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547" activeTab="0"/>
  </bookViews>
  <sheets>
    <sheet name="ODE" sheetId="1" r:id="rId1"/>
  </sheets>
  <externalReferences>
    <externalReference r:id="rId4"/>
  </externalReferences>
  <definedNames>
    <definedName name="Correct">'[1]DataNew'!$F$15</definedName>
    <definedName name="Factor_ODE">'[1]ODE'!$A$2</definedName>
    <definedName name="Factor_Oikonomiko">'[1]OIKON'!$A$2</definedName>
    <definedName name="NA">'[1]DataNew'!$F$16</definedName>
    <definedName name="Num_MKT">'[1]MKT'!$A$3</definedName>
    <definedName name="Num_ODE">'[1]ODE'!$A$3</definedName>
    <definedName name="Num_Oikonomiko">'[1]OIKON'!$A$3</definedName>
    <definedName name="_xlnm.Print_Area" localSheetId="0">'ODE'!$A$4:$C$364</definedName>
    <definedName name="_xlnm.Print_Titles" localSheetId="0">'ODE'!$4:$5</definedName>
    <definedName name="Wrong">'[1]DataNew'!$F$17</definedName>
  </definedNames>
  <calcPr fullCalcOnLoad="1"/>
</workbook>
</file>

<file path=xl/sharedStrings.xml><?xml version="1.0" encoding="utf-8"?>
<sst xmlns="http://schemas.openxmlformats.org/spreadsheetml/2006/main" count="6" uniqueCount="6">
  <si>
    <t>Α/Α</t>
  </si>
  <si>
    <t>ΑΡ. ΜΗΤΡΩΟΥ</t>
  </si>
  <si>
    <t>ΤΕΛΙΚΟΣ ΒΑΘΜΟΣ (ΣΤΡΟΓΓΥΛΟΠΟΙΗΣΗ)</t>
  </si>
  <si>
    <t>Επιχειρησιακή Πολιτική και Στρατηγική</t>
  </si>
  <si>
    <t>Περίοδος Ιουνίου 2009</t>
  </si>
  <si>
    <t>Διδάσκοντες: B. Παπαδάκης και Ε. Σαλαβού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</si>
</sst>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mmmm\ d\,\ yyyy"/>
    <numFmt numFmtId="181" formatCode="#,##0.00\ &quot;Δρχ&quot;"/>
    <numFmt numFmtId="182" formatCode="0.000"/>
    <numFmt numFmtId="183" formatCode="0.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&quot;Δρχ&quot;;\-#,##0&quot;Δρχ&quot;"/>
    <numFmt numFmtId="193" formatCode="#,##0&quot;Δρχ&quot;;[Red]\-#,##0&quot;Δρχ&quot;"/>
    <numFmt numFmtId="194" formatCode="#,##0.00&quot;Δρχ&quot;;\-#,##0.00&quot;Δρχ&quot;"/>
    <numFmt numFmtId="195" formatCode="#,##0.00&quot;Δρχ&quot;;[Red]\-#,##0.00&quot;Δρχ&quot;"/>
    <numFmt numFmtId="196" formatCode="_-* #,##0&quot;Δρχ&quot;_-;\-* #,##0&quot;Δρχ&quot;_-;_-* &quot;-&quot;&quot;Δρχ&quot;_-;_-@_-"/>
    <numFmt numFmtId="197" formatCode="_-* #,##0_Δ_ρ_χ_-;\-* #,##0_Δ_ρ_χ_-;_-* &quot;-&quot;_Δ_ρ_χ_-;_-@_-"/>
    <numFmt numFmtId="198" formatCode="_-* #,##0.00&quot;Δρχ&quot;_-;\-* #,##0.00&quot;Δρχ&quot;_-;_-* &quot;-&quot;??&quot;Δρχ&quot;_-;_-@_-"/>
    <numFmt numFmtId="199" formatCode="_-* #,##0.00_Δ_ρ_χ_-;\-* #,##0.00_Δ_ρ_χ_-;_-* &quot;-&quot;??_Δ_ρ_χ_-;_-@_-"/>
    <numFmt numFmtId="200" formatCode="#,##0.0_);\(#,##0.0\)"/>
    <numFmt numFmtId="201" formatCode="0.00;[Red]0.00"/>
    <numFmt numFmtId="202" formatCode="0.000000"/>
    <numFmt numFmtId="203" formatCode="0.00000"/>
    <numFmt numFmtId="204" formatCode="0.0000"/>
    <numFmt numFmtId="205" formatCode="#,##0.0"/>
    <numFmt numFmtId="206" formatCode="#,##0.000"/>
    <numFmt numFmtId="207" formatCode="#,##0.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53">
    <font>
      <sz val="10"/>
      <color indexed="8"/>
      <name val="MS Sans Serif"/>
      <family val="0"/>
    </font>
    <font>
      <sz val="8"/>
      <color indexed="8"/>
      <name val="Arial"/>
      <family val="0"/>
    </font>
    <font>
      <sz val="8"/>
      <color indexed="18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Times New Roman Greek"/>
      <family val="1"/>
    </font>
    <font>
      <b/>
      <sz val="14"/>
      <color indexed="8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Continuous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34" borderId="0" xfId="0" applyFont="1" applyFill="1" applyAlignment="1">
      <alignment horizontal="centerContinuous" vertical="center"/>
    </xf>
    <xf numFmtId="0" fontId="18" fillId="0" borderId="0" xfId="0" applyFont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cel\exams_EEM_ODE%20%20SEPTEMBER%20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New"/>
      <sheetName val="ODE"/>
      <sheetName val="DEOS"/>
      <sheetName val="MKT"/>
      <sheetName val="MarkRoundFormula"/>
      <sheetName val="MarkManual"/>
      <sheetName val="Manual2"/>
      <sheetName val="Chart by Mark"/>
      <sheetName val="MarkCheckMultiple"/>
      <sheetName val="Grade_MC+Ergasia+Factor"/>
      <sheetName val="FINAL_MANUAL"/>
      <sheetName val="OIKON"/>
    </sheetNames>
    <sheetDataSet>
      <sheetData sheetId="0">
        <row r="15">
          <cell r="F15" t="str">
            <v>C</v>
          </cell>
        </row>
        <row r="16">
          <cell r="F16" t="str">
            <v>N</v>
          </cell>
        </row>
        <row r="17">
          <cell r="F17" t="str">
            <v>W</v>
          </cell>
        </row>
      </sheetData>
      <sheetData sheetId="1">
        <row r="2">
          <cell r="A2">
            <v>0</v>
          </cell>
        </row>
        <row r="3">
          <cell r="A3">
            <v>186</v>
          </cell>
        </row>
      </sheetData>
      <sheetData sheetId="3">
        <row r="3">
          <cell r="A3">
            <v>42</v>
          </cell>
        </row>
      </sheetData>
      <sheetData sheetId="11">
        <row r="2">
          <cell r="A2">
            <v>0.25</v>
          </cell>
        </row>
        <row r="3">
          <cell r="A3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1"/>
  <sheetViews>
    <sheetView tabSelected="1" zoomScalePageLayoutView="0" workbookViewId="0" topLeftCell="A1">
      <selection activeCell="B331" sqref="B331"/>
    </sheetView>
  </sheetViews>
  <sheetFormatPr defaultColWidth="9.140625" defaultRowHeight="12.75"/>
  <cols>
    <col min="1" max="1" width="5.140625" style="1" customWidth="1"/>
    <col min="2" max="2" width="27.57421875" style="1" customWidth="1"/>
    <col min="3" max="3" width="31.7109375" style="4" customWidth="1"/>
    <col min="4" max="4" width="3.7109375" style="2" customWidth="1"/>
    <col min="5" max="5" width="15.140625" style="2" customWidth="1"/>
    <col min="6" max="6" width="9.140625" style="5" customWidth="1"/>
    <col min="7" max="16384" width="9.140625" style="2" customWidth="1"/>
  </cols>
  <sheetData>
    <row r="1" spans="1:3" ht="23.25">
      <c r="A1" s="19" t="s">
        <v>3</v>
      </c>
      <c r="B1" s="20"/>
      <c r="C1" s="21"/>
    </row>
    <row r="2" spans="1:3" ht="23.25">
      <c r="A2" s="22"/>
      <c r="B2" s="22" t="s">
        <v>4</v>
      </c>
      <c r="C2" s="23"/>
    </row>
    <row r="3" spans="1:3" ht="23.25">
      <c r="A3" s="22"/>
      <c r="B3" s="25" t="s">
        <v>5</v>
      </c>
      <c r="C3" s="23"/>
    </row>
    <row r="4" spans="1:3" ht="24" customHeight="1">
      <c r="A4" s="19"/>
      <c r="B4" s="19"/>
      <c r="C4" s="24"/>
    </row>
    <row r="5" spans="1:6" ht="49.5" customHeight="1">
      <c r="A5" s="14" t="s">
        <v>0</v>
      </c>
      <c r="B5" s="15" t="s">
        <v>1</v>
      </c>
      <c r="C5" s="16" t="s">
        <v>2</v>
      </c>
      <c r="F5" s="2"/>
    </row>
    <row r="6" spans="1:6" ht="15" customHeight="1">
      <c r="A6" s="17">
        <v>1</v>
      </c>
      <c r="B6" s="26">
        <v>2040345</v>
      </c>
      <c r="C6" s="18">
        <v>4</v>
      </c>
      <c r="F6" s="2"/>
    </row>
    <row r="7" spans="1:6" ht="15" customHeight="1">
      <c r="A7" s="17">
        <f>A6+1</f>
        <v>2</v>
      </c>
      <c r="B7" s="26">
        <v>2060318</v>
      </c>
      <c r="C7" s="18">
        <v>6</v>
      </c>
      <c r="F7" s="2"/>
    </row>
    <row r="8" spans="1:6" ht="15" customHeight="1">
      <c r="A8" s="17">
        <f aca="true" t="shared" si="0" ref="A8:A71">A7+1</f>
        <v>3</v>
      </c>
      <c r="B8" s="26">
        <v>2060299</v>
      </c>
      <c r="C8" s="18">
        <v>6</v>
      </c>
      <c r="F8" s="2"/>
    </row>
    <row r="9" spans="1:6" ht="15" customHeight="1">
      <c r="A9" s="17">
        <f t="shared" si="0"/>
        <v>4</v>
      </c>
      <c r="B9" s="26">
        <v>2050338</v>
      </c>
      <c r="C9" s="18">
        <v>4</v>
      </c>
      <c r="F9" s="2"/>
    </row>
    <row r="10" spans="1:6" ht="15" customHeight="1">
      <c r="A10" s="17">
        <f t="shared" si="0"/>
        <v>5</v>
      </c>
      <c r="B10" s="26">
        <v>2030353</v>
      </c>
      <c r="C10" s="18">
        <v>6</v>
      </c>
      <c r="F10" s="2"/>
    </row>
    <row r="11" spans="1:6" ht="15" customHeight="1">
      <c r="A11" s="17">
        <f t="shared" si="0"/>
        <v>6</v>
      </c>
      <c r="B11" s="26">
        <v>2030360</v>
      </c>
      <c r="C11" s="18">
        <v>5</v>
      </c>
      <c r="F11" s="2"/>
    </row>
    <row r="12" spans="1:7" ht="15" customHeight="1">
      <c r="A12" s="17">
        <f t="shared" si="0"/>
        <v>7</v>
      </c>
      <c r="B12" s="26">
        <v>2050001</v>
      </c>
      <c r="C12" s="18">
        <v>8</v>
      </c>
      <c r="F12" s="2"/>
      <c r="G12" s="9"/>
    </row>
    <row r="13" spans="1:7" ht="15" customHeight="1">
      <c r="A13" s="17">
        <f t="shared" si="0"/>
        <v>8</v>
      </c>
      <c r="B13" s="26">
        <v>2060002</v>
      </c>
      <c r="C13" s="18">
        <v>7</v>
      </c>
      <c r="E13" s="9"/>
      <c r="F13" s="10"/>
      <c r="G13" s="9"/>
    </row>
    <row r="14" spans="1:3" ht="15" customHeight="1">
      <c r="A14" s="17">
        <f t="shared" si="0"/>
        <v>9</v>
      </c>
      <c r="B14" s="26">
        <v>2060003</v>
      </c>
      <c r="C14" s="18">
        <v>8</v>
      </c>
    </row>
    <row r="15" spans="1:3" ht="15" customHeight="1">
      <c r="A15" s="17">
        <f t="shared" si="0"/>
        <v>10</v>
      </c>
      <c r="B15" s="26">
        <v>2060004</v>
      </c>
      <c r="C15" s="18">
        <v>6</v>
      </c>
    </row>
    <row r="16" spans="1:3" ht="15" customHeight="1">
      <c r="A16" s="17">
        <f t="shared" si="0"/>
        <v>11</v>
      </c>
      <c r="B16" s="26">
        <v>2060005</v>
      </c>
      <c r="C16" s="18">
        <v>8</v>
      </c>
    </row>
    <row r="17" spans="1:3" ht="15" customHeight="1">
      <c r="A17" s="17">
        <f t="shared" si="0"/>
        <v>12</v>
      </c>
      <c r="B17" s="26">
        <v>2060006</v>
      </c>
      <c r="C17" s="18">
        <v>3</v>
      </c>
    </row>
    <row r="18" spans="1:3" ht="15" customHeight="1">
      <c r="A18" s="17">
        <f t="shared" si="0"/>
        <v>13</v>
      </c>
      <c r="B18" s="26">
        <v>2060007</v>
      </c>
      <c r="C18" s="18">
        <v>8</v>
      </c>
    </row>
    <row r="19" spans="1:3" ht="15" customHeight="1">
      <c r="A19" s="17">
        <f t="shared" si="0"/>
        <v>14</v>
      </c>
      <c r="B19" s="26">
        <v>2060008</v>
      </c>
      <c r="C19" s="18">
        <v>7</v>
      </c>
    </row>
    <row r="20" spans="1:3" ht="15" customHeight="1">
      <c r="A20" s="17">
        <f t="shared" si="0"/>
        <v>15</v>
      </c>
      <c r="B20" s="26">
        <v>2060385</v>
      </c>
      <c r="C20" s="18">
        <v>4</v>
      </c>
    </row>
    <row r="21" spans="1:3" ht="15" customHeight="1">
      <c r="A21" s="17">
        <f t="shared" si="0"/>
        <v>16</v>
      </c>
      <c r="B21" s="26">
        <v>2060369</v>
      </c>
      <c r="C21" s="18">
        <v>6</v>
      </c>
    </row>
    <row r="22" spans="1:3" ht="15" customHeight="1">
      <c r="A22" s="17">
        <f t="shared" si="0"/>
        <v>17</v>
      </c>
      <c r="B22" s="26">
        <v>2060009</v>
      </c>
      <c r="C22" s="18">
        <v>6</v>
      </c>
    </row>
    <row r="23" spans="1:3" ht="15" customHeight="1">
      <c r="A23" s="17">
        <f t="shared" si="0"/>
        <v>18</v>
      </c>
      <c r="B23" s="26">
        <v>2060010</v>
      </c>
      <c r="C23" s="18">
        <v>3</v>
      </c>
    </row>
    <row r="24" spans="1:3" ht="15" customHeight="1">
      <c r="A24" s="17">
        <f t="shared" si="0"/>
        <v>19</v>
      </c>
      <c r="B24" s="26">
        <v>2060011</v>
      </c>
      <c r="C24" s="18">
        <v>4</v>
      </c>
    </row>
    <row r="25" spans="1:3" ht="15" customHeight="1">
      <c r="A25" s="17">
        <f t="shared" si="0"/>
        <v>20</v>
      </c>
      <c r="B25" s="26">
        <v>2060012</v>
      </c>
      <c r="C25" s="18">
        <v>6</v>
      </c>
    </row>
    <row r="26" spans="1:3" ht="15" customHeight="1">
      <c r="A26" s="17">
        <f t="shared" si="0"/>
        <v>21</v>
      </c>
      <c r="B26" s="26">
        <v>2060013</v>
      </c>
      <c r="C26" s="18">
        <v>6</v>
      </c>
    </row>
    <row r="27" spans="1:6" s="3" customFormat="1" ht="15" customHeight="1">
      <c r="A27" s="17">
        <f t="shared" si="0"/>
        <v>22</v>
      </c>
      <c r="B27" s="26">
        <v>2060014</v>
      </c>
      <c r="C27" s="18">
        <v>5</v>
      </c>
      <c r="F27" s="6"/>
    </row>
    <row r="28" spans="1:3" ht="15" customHeight="1">
      <c r="A28" s="17">
        <f t="shared" si="0"/>
        <v>23</v>
      </c>
      <c r="B28" s="26">
        <v>2060015</v>
      </c>
      <c r="C28" s="18">
        <v>4</v>
      </c>
    </row>
    <row r="29" spans="1:3" ht="15" customHeight="1">
      <c r="A29" s="17">
        <f t="shared" si="0"/>
        <v>24</v>
      </c>
      <c r="B29" s="26">
        <v>2060408</v>
      </c>
      <c r="C29" s="18">
        <v>5</v>
      </c>
    </row>
    <row r="30" spans="1:3" ht="15" customHeight="1">
      <c r="A30" s="17">
        <f t="shared" si="0"/>
        <v>25</v>
      </c>
      <c r="B30" s="26">
        <v>2060461</v>
      </c>
      <c r="C30" s="18">
        <v>3</v>
      </c>
    </row>
    <row r="31" spans="1:3" ht="15" customHeight="1">
      <c r="A31" s="17">
        <f t="shared" si="0"/>
        <v>26</v>
      </c>
      <c r="B31" s="26">
        <v>2060450</v>
      </c>
      <c r="C31" s="18">
        <v>4</v>
      </c>
    </row>
    <row r="32" spans="1:3" ht="15" customHeight="1">
      <c r="A32" s="17">
        <f t="shared" si="0"/>
        <v>27</v>
      </c>
      <c r="B32" s="26">
        <v>2040022</v>
      </c>
      <c r="C32" s="18">
        <v>5</v>
      </c>
    </row>
    <row r="33" spans="1:3" ht="15" customHeight="1">
      <c r="A33" s="17">
        <f t="shared" si="0"/>
        <v>28</v>
      </c>
      <c r="B33" s="26">
        <v>2060377</v>
      </c>
      <c r="C33" s="18">
        <v>5</v>
      </c>
    </row>
    <row r="34" spans="1:3" ht="15" customHeight="1">
      <c r="A34" s="17">
        <f t="shared" si="0"/>
        <v>29</v>
      </c>
      <c r="B34" s="26">
        <v>2040439</v>
      </c>
      <c r="C34" s="18">
        <v>7</v>
      </c>
    </row>
    <row r="35" spans="1:3" ht="15" customHeight="1">
      <c r="A35" s="17">
        <f t="shared" si="0"/>
        <v>30</v>
      </c>
      <c r="B35" s="26">
        <v>2060017</v>
      </c>
      <c r="C35" s="18">
        <v>6</v>
      </c>
    </row>
    <row r="36" spans="1:3" ht="15" customHeight="1">
      <c r="A36" s="17">
        <f t="shared" si="0"/>
        <v>31</v>
      </c>
      <c r="B36" s="26">
        <v>2060414</v>
      </c>
      <c r="C36" s="18">
        <v>5</v>
      </c>
    </row>
    <row r="37" spans="1:3" ht="15" customHeight="1">
      <c r="A37" s="17">
        <f t="shared" si="0"/>
        <v>32</v>
      </c>
      <c r="B37" s="26">
        <v>2060485</v>
      </c>
      <c r="C37" s="18">
        <v>3</v>
      </c>
    </row>
    <row r="38" spans="1:3" ht="15" customHeight="1">
      <c r="A38" s="17">
        <f t="shared" si="0"/>
        <v>33</v>
      </c>
      <c r="B38" s="26">
        <v>2060019</v>
      </c>
      <c r="C38" s="18">
        <v>6</v>
      </c>
    </row>
    <row r="39" spans="1:3" ht="15" customHeight="1">
      <c r="A39" s="17">
        <f t="shared" si="0"/>
        <v>34</v>
      </c>
      <c r="B39" s="26">
        <v>2060476</v>
      </c>
      <c r="C39" s="18">
        <v>6</v>
      </c>
    </row>
    <row r="40" spans="1:3" ht="15" customHeight="1">
      <c r="A40" s="17">
        <f t="shared" si="0"/>
        <v>35</v>
      </c>
      <c r="B40" s="26">
        <v>2060022</v>
      </c>
      <c r="C40" s="18">
        <v>4</v>
      </c>
    </row>
    <row r="41" spans="1:3" ht="15" customHeight="1">
      <c r="A41" s="17">
        <f t="shared" si="0"/>
        <v>36</v>
      </c>
      <c r="B41" s="26">
        <v>2030398</v>
      </c>
      <c r="C41" s="18">
        <v>7</v>
      </c>
    </row>
    <row r="42" spans="1:3" ht="15" customHeight="1">
      <c r="A42" s="17">
        <f t="shared" si="0"/>
        <v>37</v>
      </c>
      <c r="B42" s="26">
        <v>2060024</v>
      </c>
      <c r="C42" s="18">
        <v>6</v>
      </c>
    </row>
    <row r="43" spans="1:3" ht="15" customHeight="1">
      <c r="A43" s="17">
        <f t="shared" si="0"/>
        <v>38</v>
      </c>
      <c r="B43" s="26">
        <v>2060343</v>
      </c>
      <c r="C43" s="18">
        <v>2</v>
      </c>
    </row>
    <row r="44" spans="1:3" ht="15" customHeight="1">
      <c r="A44" s="17">
        <f t="shared" si="0"/>
        <v>39</v>
      </c>
      <c r="B44" s="26">
        <v>2050030</v>
      </c>
      <c r="C44" s="18">
        <v>8</v>
      </c>
    </row>
    <row r="45" spans="1:3" ht="15" customHeight="1">
      <c r="A45" s="17">
        <f t="shared" si="0"/>
        <v>40</v>
      </c>
      <c r="B45" s="26">
        <v>2030429</v>
      </c>
      <c r="C45" s="18">
        <v>7</v>
      </c>
    </row>
    <row r="46" spans="1:3" ht="15" customHeight="1">
      <c r="A46" s="17">
        <f t="shared" si="0"/>
        <v>41</v>
      </c>
      <c r="B46" s="26">
        <v>2060397</v>
      </c>
      <c r="C46" s="18">
        <v>5</v>
      </c>
    </row>
    <row r="47" spans="1:3" ht="15" customHeight="1">
      <c r="A47" s="17">
        <f t="shared" si="0"/>
        <v>42</v>
      </c>
      <c r="B47" s="26">
        <v>2060478</v>
      </c>
      <c r="C47" s="18">
        <v>7</v>
      </c>
    </row>
    <row r="48" spans="1:3" ht="15" customHeight="1">
      <c r="A48" s="17">
        <f t="shared" si="0"/>
        <v>43</v>
      </c>
      <c r="B48" s="26">
        <v>2060026</v>
      </c>
      <c r="C48" s="18">
        <v>7</v>
      </c>
    </row>
    <row r="49" spans="1:3" ht="15" customHeight="1">
      <c r="A49" s="17">
        <f t="shared" si="0"/>
        <v>44</v>
      </c>
      <c r="B49" s="26">
        <v>2902802</v>
      </c>
      <c r="C49" s="18">
        <v>0</v>
      </c>
    </row>
    <row r="50" spans="1:3" ht="15" customHeight="1">
      <c r="A50" s="17">
        <f t="shared" si="0"/>
        <v>45</v>
      </c>
      <c r="B50" s="26">
        <v>2060451</v>
      </c>
      <c r="C50" s="18">
        <v>4</v>
      </c>
    </row>
    <row r="51" spans="1:3" ht="15" customHeight="1">
      <c r="A51" s="17">
        <f t="shared" si="0"/>
        <v>46</v>
      </c>
      <c r="B51" s="26">
        <v>2060027</v>
      </c>
      <c r="C51" s="18">
        <v>8</v>
      </c>
    </row>
    <row r="52" spans="1:3" ht="15" customHeight="1">
      <c r="A52" s="17">
        <f t="shared" si="0"/>
        <v>47</v>
      </c>
      <c r="B52" s="26">
        <v>2050035</v>
      </c>
      <c r="C52" s="18">
        <v>10</v>
      </c>
    </row>
    <row r="53" spans="1:3" ht="15" customHeight="1">
      <c r="A53" s="17">
        <f t="shared" si="0"/>
        <v>48</v>
      </c>
      <c r="B53" s="26">
        <v>2060307</v>
      </c>
      <c r="C53" s="18">
        <v>7</v>
      </c>
    </row>
    <row r="54" spans="1:3" ht="15" customHeight="1">
      <c r="A54" s="17">
        <f t="shared" si="0"/>
        <v>49</v>
      </c>
      <c r="B54" s="26">
        <v>2060030</v>
      </c>
      <c r="C54" s="18">
        <v>6</v>
      </c>
    </row>
    <row r="55" spans="1:3" ht="15" customHeight="1">
      <c r="A55" s="17">
        <f t="shared" si="0"/>
        <v>50</v>
      </c>
      <c r="B55" s="26">
        <v>2060031</v>
      </c>
      <c r="C55" s="18">
        <v>8</v>
      </c>
    </row>
    <row r="56" spans="1:3" ht="15" customHeight="1">
      <c r="A56" s="17">
        <f t="shared" si="0"/>
        <v>51</v>
      </c>
      <c r="B56" s="26">
        <v>2030034</v>
      </c>
      <c r="C56" s="18">
        <v>9</v>
      </c>
    </row>
    <row r="57" spans="1:3" ht="15" customHeight="1">
      <c r="A57" s="17">
        <f t="shared" si="0"/>
        <v>52</v>
      </c>
      <c r="B57" s="26">
        <v>2050438</v>
      </c>
      <c r="C57" s="18">
        <v>8</v>
      </c>
    </row>
    <row r="58" spans="1:3" ht="15" customHeight="1">
      <c r="A58" s="17">
        <f t="shared" si="0"/>
        <v>53</v>
      </c>
      <c r="B58" s="26">
        <v>2060032</v>
      </c>
      <c r="C58" s="18">
        <v>2</v>
      </c>
    </row>
    <row r="59" spans="1:3" ht="15" customHeight="1">
      <c r="A59" s="17">
        <f t="shared" si="0"/>
        <v>54</v>
      </c>
      <c r="B59" s="26">
        <v>2060034</v>
      </c>
      <c r="C59" s="18">
        <v>9</v>
      </c>
    </row>
    <row r="60" spans="1:3" ht="15" customHeight="1">
      <c r="A60" s="17">
        <f t="shared" si="0"/>
        <v>55</v>
      </c>
      <c r="B60" s="26">
        <v>2060035</v>
      </c>
      <c r="C60" s="18">
        <v>5</v>
      </c>
    </row>
    <row r="61" spans="1:3" ht="15" customHeight="1">
      <c r="A61" s="17">
        <f t="shared" si="0"/>
        <v>56</v>
      </c>
      <c r="B61" s="26">
        <v>2787839</v>
      </c>
      <c r="C61" s="18">
        <v>5</v>
      </c>
    </row>
    <row r="62" spans="1:3" ht="15" customHeight="1">
      <c r="A62" s="17">
        <f t="shared" si="0"/>
        <v>57</v>
      </c>
      <c r="B62" s="26">
        <v>2050043</v>
      </c>
      <c r="C62" s="18">
        <v>5</v>
      </c>
    </row>
    <row r="63" spans="1:3" ht="15" customHeight="1">
      <c r="A63" s="17">
        <f t="shared" si="0"/>
        <v>58</v>
      </c>
      <c r="B63" s="26">
        <v>2060037</v>
      </c>
      <c r="C63" s="18">
        <v>6</v>
      </c>
    </row>
    <row r="64" spans="1:3" ht="15" customHeight="1">
      <c r="A64" s="17">
        <f t="shared" si="0"/>
        <v>59</v>
      </c>
      <c r="B64" s="26">
        <v>2060329</v>
      </c>
      <c r="C64" s="18">
        <v>3</v>
      </c>
    </row>
    <row r="65" spans="1:3" ht="15" customHeight="1">
      <c r="A65" s="17">
        <f t="shared" si="0"/>
        <v>60</v>
      </c>
      <c r="B65" s="26">
        <v>2050048</v>
      </c>
      <c r="C65" s="18">
        <v>1</v>
      </c>
    </row>
    <row r="66" spans="1:3" ht="15" customHeight="1">
      <c r="A66" s="17">
        <f t="shared" si="0"/>
        <v>61</v>
      </c>
      <c r="B66" s="26">
        <v>2030336</v>
      </c>
      <c r="C66" s="18">
        <v>7</v>
      </c>
    </row>
    <row r="67" spans="1:3" ht="15" customHeight="1">
      <c r="A67" s="17">
        <f t="shared" si="0"/>
        <v>62</v>
      </c>
      <c r="B67" s="26">
        <v>2060387</v>
      </c>
      <c r="C67" s="18">
        <v>4</v>
      </c>
    </row>
    <row r="68" spans="1:3" ht="15" customHeight="1">
      <c r="A68" s="17">
        <f t="shared" si="0"/>
        <v>63</v>
      </c>
      <c r="B68" s="26">
        <v>2050443</v>
      </c>
      <c r="C68" s="18">
        <v>6</v>
      </c>
    </row>
    <row r="69" spans="1:3" ht="15" customHeight="1">
      <c r="A69" s="17">
        <f t="shared" si="0"/>
        <v>64</v>
      </c>
      <c r="B69" s="26">
        <v>2060330</v>
      </c>
      <c r="C69" s="18">
        <v>3</v>
      </c>
    </row>
    <row r="70" spans="1:3" ht="15" customHeight="1">
      <c r="A70" s="17">
        <f t="shared" si="0"/>
        <v>65</v>
      </c>
      <c r="B70" s="26">
        <v>2060331</v>
      </c>
      <c r="C70" s="18">
        <v>7</v>
      </c>
    </row>
    <row r="71" spans="1:3" ht="15" customHeight="1">
      <c r="A71" s="17">
        <f t="shared" si="0"/>
        <v>66</v>
      </c>
      <c r="B71" s="26">
        <v>2060379</v>
      </c>
      <c r="C71" s="18">
        <v>7</v>
      </c>
    </row>
    <row r="72" spans="1:3" ht="15" customHeight="1">
      <c r="A72" s="17">
        <f aca="true" t="shared" si="1" ref="A72:A135">A71+1</f>
        <v>67</v>
      </c>
      <c r="B72" s="26">
        <v>2060500</v>
      </c>
      <c r="C72" s="18">
        <v>5</v>
      </c>
    </row>
    <row r="73" spans="1:3" ht="15" customHeight="1">
      <c r="A73" s="17">
        <f t="shared" si="1"/>
        <v>68</v>
      </c>
      <c r="B73" s="26">
        <v>2060040</v>
      </c>
      <c r="C73" s="18">
        <v>7</v>
      </c>
    </row>
    <row r="74" spans="1:3" ht="15" customHeight="1">
      <c r="A74" s="17">
        <f t="shared" si="1"/>
        <v>69</v>
      </c>
      <c r="B74" s="26">
        <v>2030411</v>
      </c>
      <c r="C74" s="18">
        <v>0</v>
      </c>
    </row>
    <row r="75" spans="1:3" ht="15" customHeight="1">
      <c r="A75" s="17">
        <f t="shared" si="1"/>
        <v>70</v>
      </c>
      <c r="B75" s="26">
        <v>2050417</v>
      </c>
      <c r="C75" s="18">
        <v>6</v>
      </c>
    </row>
    <row r="76" spans="1:3" ht="15" customHeight="1">
      <c r="A76" s="17">
        <f t="shared" si="1"/>
        <v>71</v>
      </c>
      <c r="B76" s="26">
        <v>2020448</v>
      </c>
      <c r="C76" s="18">
        <v>4</v>
      </c>
    </row>
    <row r="77" spans="1:3" ht="15" customHeight="1">
      <c r="A77" s="17">
        <f t="shared" si="1"/>
        <v>72</v>
      </c>
      <c r="B77" s="26">
        <v>2050060</v>
      </c>
      <c r="C77" s="18">
        <v>6</v>
      </c>
    </row>
    <row r="78" spans="1:3" ht="15" customHeight="1">
      <c r="A78" s="17">
        <f t="shared" si="1"/>
        <v>73</v>
      </c>
      <c r="B78" s="26">
        <v>2060042</v>
      </c>
      <c r="C78" s="18">
        <v>8</v>
      </c>
    </row>
    <row r="79" spans="1:3" ht="15" customHeight="1">
      <c r="A79" s="17">
        <f t="shared" si="1"/>
        <v>74</v>
      </c>
      <c r="B79" s="26">
        <v>2060046</v>
      </c>
      <c r="C79" s="18">
        <v>7</v>
      </c>
    </row>
    <row r="80" spans="1:3" ht="15" customHeight="1">
      <c r="A80" s="17">
        <f t="shared" si="1"/>
        <v>75</v>
      </c>
      <c r="B80" s="26">
        <v>2040066</v>
      </c>
      <c r="C80" s="18">
        <v>1</v>
      </c>
    </row>
    <row r="81" spans="1:3" ht="15" customHeight="1">
      <c r="A81" s="17">
        <f t="shared" si="1"/>
        <v>76</v>
      </c>
      <c r="B81" s="26">
        <v>2030423</v>
      </c>
      <c r="C81" s="18">
        <v>7</v>
      </c>
    </row>
    <row r="82" spans="1:6" s="7" customFormat="1" ht="15" customHeight="1">
      <c r="A82" s="17">
        <f t="shared" si="1"/>
        <v>77</v>
      </c>
      <c r="B82" s="26">
        <v>2060317</v>
      </c>
      <c r="C82" s="18">
        <v>5</v>
      </c>
      <c r="F82" s="8"/>
    </row>
    <row r="83" spans="1:3" ht="15" customHeight="1">
      <c r="A83" s="17">
        <f t="shared" si="1"/>
        <v>78</v>
      </c>
      <c r="B83" s="26">
        <v>2964968</v>
      </c>
      <c r="C83" s="18">
        <v>5</v>
      </c>
    </row>
    <row r="84" spans="1:3" ht="15" customHeight="1">
      <c r="A84" s="17">
        <f t="shared" si="1"/>
        <v>79</v>
      </c>
      <c r="B84" s="26">
        <v>2040072</v>
      </c>
      <c r="C84" s="18">
        <v>7</v>
      </c>
    </row>
    <row r="85" spans="1:3" ht="15" customHeight="1">
      <c r="A85" s="17">
        <f t="shared" si="1"/>
        <v>80</v>
      </c>
      <c r="B85" s="26">
        <v>2020429</v>
      </c>
      <c r="C85" s="18">
        <v>3</v>
      </c>
    </row>
    <row r="86" spans="1:3" ht="15" customHeight="1">
      <c r="A86" s="17">
        <f t="shared" si="1"/>
        <v>81</v>
      </c>
      <c r="B86" s="26">
        <v>2060382</v>
      </c>
      <c r="C86" s="18">
        <v>6</v>
      </c>
    </row>
    <row r="87" spans="1:3" ht="15" customHeight="1">
      <c r="A87" s="17">
        <f t="shared" si="1"/>
        <v>82</v>
      </c>
      <c r="B87" s="26">
        <v>2040074</v>
      </c>
      <c r="C87" s="18">
        <v>2</v>
      </c>
    </row>
    <row r="88" spans="1:3" ht="15" customHeight="1">
      <c r="A88" s="17">
        <f t="shared" si="1"/>
        <v>83</v>
      </c>
      <c r="B88" s="26">
        <v>2060469</v>
      </c>
      <c r="C88" s="18">
        <v>2</v>
      </c>
    </row>
    <row r="89" spans="1:3" ht="15" customHeight="1">
      <c r="A89" s="17">
        <f t="shared" si="1"/>
        <v>84</v>
      </c>
      <c r="B89" s="26">
        <v>2060058</v>
      </c>
      <c r="C89" s="18">
        <v>3</v>
      </c>
    </row>
    <row r="90" spans="1:3" ht="15" customHeight="1">
      <c r="A90" s="17">
        <f t="shared" si="1"/>
        <v>85</v>
      </c>
      <c r="B90" s="26">
        <v>2060064</v>
      </c>
      <c r="C90" s="18">
        <v>6</v>
      </c>
    </row>
    <row r="91" spans="1:3" ht="15" customHeight="1">
      <c r="A91" s="17">
        <f t="shared" si="1"/>
        <v>86</v>
      </c>
      <c r="B91" s="26">
        <v>2060065</v>
      </c>
      <c r="C91" s="18">
        <v>7</v>
      </c>
    </row>
    <row r="92" spans="1:3" ht="15" customHeight="1">
      <c r="A92" s="17">
        <f t="shared" si="1"/>
        <v>87</v>
      </c>
      <c r="B92" s="26">
        <v>2030069</v>
      </c>
      <c r="C92" s="18">
        <v>7</v>
      </c>
    </row>
    <row r="93" spans="1:3" ht="15" customHeight="1">
      <c r="A93" s="17">
        <f t="shared" si="1"/>
        <v>88</v>
      </c>
      <c r="B93" s="26">
        <v>2060393</v>
      </c>
      <c r="C93" s="18">
        <v>3</v>
      </c>
    </row>
    <row r="94" spans="1:3" ht="15" customHeight="1">
      <c r="A94" s="17">
        <f t="shared" si="1"/>
        <v>89</v>
      </c>
      <c r="B94" s="26">
        <v>2060401</v>
      </c>
      <c r="C94" s="18">
        <v>7</v>
      </c>
    </row>
    <row r="95" spans="1:3" ht="15" customHeight="1">
      <c r="A95" s="17">
        <f t="shared" si="1"/>
        <v>90</v>
      </c>
      <c r="B95" s="26">
        <v>2060068</v>
      </c>
      <c r="C95" s="18">
        <v>1</v>
      </c>
    </row>
    <row r="96" spans="1:3" ht="15" customHeight="1">
      <c r="A96" s="17">
        <f t="shared" si="1"/>
        <v>91</v>
      </c>
      <c r="B96" s="26">
        <v>2060391</v>
      </c>
      <c r="C96" s="18">
        <v>3</v>
      </c>
    </row>
    <row r="97" spans="1:3" ht="15" customHeight="1">
      <c r="A97" s="17">
        <f t="shared" si="1"/>
        <v>92</v>
      </c>
      <c r="B97" s="26">
        <v>2060067</v>
      </c>
      <c r="C97" s="18">
        <v>3</v>
      </c>
    </row>
    <row r="98" spans="1:3" ht="15" customHeight="1">
      <c r="A98" s="17">
        <f t="shared" si="1"/>
        <v>93</v>
      </c>
      <c r="B98" s="26">
        <v>2060427</v>
      </c>
      <c r="C98" s="18">
        <v>6</v>
      </c>
    </row>
    <row r="99" spans="1:3" ht="15" customHeight="1">
      <c r="A99" s="17">
        <f t="shared" si="1"/>
        <v>94</v>
      </c>
      <c r="B99" s="26">
        <v>2060070</v>
      </c>
      <c r="C99" s="18">
        <v>4</v>
      </c>
    </row>
    <row r="100" spans="1:3" ht="15" customHeight="1">
      <c r="A100" s="17">
        <f t="shared" si="1"/>
        <v>95</v>
      </c>
      <c r="B100" s="26">
        <v>2060073</v>
      </c>
      <c r="C100" s="18">
        <v>7</v>
      </c>
    </row>
    <row r="101" spans="1:3" ht="15" customHeight="1">
      <c r="A101" s="17">
        <f t="shared" si="1"/>
        <v>96</v>
      </c>
      <c r="B101" s="26">
        <v>2060074</v>
      </c>
      <c r="C101" s="18">
        <v>2</v>
      </c>
    </row>
    <row r="102" spans="1:3" ht="15" customHeight="1">
      <c r="A102" s="17">
        <f t="shared" si="1"/>
        <v>97</v>
      </c>
      <c r="B102" s="26">
        <v>2060076</v>
      </c>
      <c r="C102" s="18">
        <v>8</v>
      </c>
    </row>
    <row r="103" spans="1:3" ht="15" customHeight="1">
      <c r="A103" s="17">
        <f t="shared" si="1"/>
        <v>98</v>
      </c>
      <c r="B103" s="26">
        <v>2060077</v>
      </c>
      <c r="C103" s="18">
        <v>6</v>
      </c>
    </row>
    <row r="104" spans="1:3" ht="15" customHeight="1">
      <c r="A104" s="17">
        <f t="shared" si="1"/>
        <v>99</v>
      </c>
      <c r="B104" s="26">
        <v>2060502</v>
      </c>
      <c r="C104" s="18">
        <v>6</v>
      </c>
    </row>
    <row r="105" spans="1:3" ht="15" customHeight="1">
      <c r="A105" s="17">
        <f t="shared" si="1"/>
        <v>100</v>
      </c>
      <c r="B105" s="26">
        <v>2040423</v>
      </c>
      <c r="C105" s="18">
        <v>6</v>
      </c>
    </row>
    <row r="106" spans="1:6" s="11" customFormat="1" ht="15" customHeight="1">
      <c r="A106" s="17">
        <f t="shared" si="1"/>
        <v>101</v>
      </c>
      <c r="B106" s="26">
        <v>2060319</v>
      </c>
      <c r="C106" s="18">
        <v>3</v>
      </c>
      <c r="F106" s="12"/>
    </row>
    <row r="107" spans="1:6" s="11" customFormat="1" ht="15" customHeight="1">
      <c r="A107" s="17">
        <f t="shared" si="1"/>
        <v>102</v>
      </c>
      <c r="B107" s="26">
        <v>2060409</v>
      </c>
      <c r="C107" s="18">
        <v>4</v>
      </c>
      <c r="F107" s="12"/>
    </row>
    <row r="108" spans="1:6" s="11" customFormat="1" ht="15" customHeight="1">
      <c r="A108" s="17">
        <f t="shared" si="1"/>
        <v>103</v>
      </c>
      <c r="B108" s="26">
        <v>2060082</v>
      </c>
      <c r="C108" s="18">
        <v>7</v>
      </c>
      <c r="F108" s="12"/>
    </row>
    <row r="109" spans="1:6" s="11" customFormat="1" ht="15" customHeight="1">
      <c r="A109" s="17">
        <f t="shared" si="1"/>
        <v>104</v>
      </c>
      <c r="B109" s="26">
        <v>2060320</v>
      </c>
      <c r="C109" s="18">
        <v>2</v>
      </c>
      <c r="F109" s="12"/>
    </row>
    <row r="110" spans="1:6" s="11" customFormat="1" ht="15" customHeight="1">
      <c r="A110" s="17">
        <f t="shared" si="1"/>
        <v>105</v>
      </c>
      <c r="B110" s="26">
        <v>2060519</v>
      </c>
      <c r="C110" s="18">
        <v>7</v>
      </c>
      <c r="F110" s="12"/>
    </row>
    <row r="111" spans="1:6" s="11" customFormat="1" ht="15" customHeight="1">
      <c r="A111" s="17">
        <f t="shared" si="1"/>
        <v>106</v>
      </c>
      <c r="B111" s="26">
        <v>2060083</v>
      </c>
      <c r="C111" s="18">
        <v>10</v>
      </c>
      <c r="F111" s="12"/>
    </row>
    <row r="112" spans="1:6" s="11" customFormat="1" ht="15" customHeight="1">
      <c r="A112" s="17">
        <f t="shared" si="1"/>
        <v>107</v>
      </c>
      <c r="B112" s="26">
        <v>2060396</v>
      </c>
      <c r="C112" s="18">
        <v>4</v>
      </c>
      <c r="F112" s="12"/>
    </row>
    <row r="113" spans="1:6" s="11" customFormat="1" ht="15" customHeight="1">
      <c r="A113" s="17">
        <f t="shared" si="1"/>
        <v>108</v>
      </c>
      <c r="B113" s="26">
        <v>2060084</v>
      </c>
      <c r="C113" s="18">
        <v>7</v>
      </c>
      <c r="F113" s="12"/>
    </row>
    <row r="114" spans="1:6" s="11" customFormat="1" ht="15" customHeight="1">
      <c r="A114" s="17">
        <f t="shared" si="1"/>
        <v>109</v>
      </c>
      <c r="B114" s="26">
        <v>2060388</v>
      </c>
      <c r="C114" s="18">
        <v>7</v>
      </c>
      <c r="F114" s="12"/>
    </row>
    <row r="115" spans="1:6" s="11" customFormat="1" ht="15" customHeight="1">
      <c r="A115" s="17">
        <f t="shared" si="1"/>
        <v>110</v>
      </c>
      <c r="B115" s="26">
        <v>2060323</v>
      </c>
      <c r="C115" s="18">
        <v>6</v>
      </c>
      <c r="F115" s="12"/>
    </row>
    <row r="116" spans="1:6" s="11" customFormat="1" ht="15" customHeight="1">
      <c r="A116" s="17">
        <f t="shared" si="1"/>
        <v>111</v>
      </c>
      <c r="B116" s="26">
        <v>2040326</v>
      </c>
      <c r="C116" s="18">
        <v>6</v>
      </c>
      <c r="F116" s="12"/>
    </row>
    <row r="117" spans="1:6" s="11" customFormat="1" ht="15" customHeight="1">
      <c r="A117" s="17">
        <f t="shared" si="1"/>
        <v>112</v>
      </c>
      <c r="B117" s="26">
        <v>2060086</v>
      </c>
      <c r="C117" s="18">
        <v>7</v>
      </c>
      <c r="F117" s="12"/>
    </row>
    <row r="118" spans="1:6" s="11" customFormat="1" ht="15" customHeight="1">
      <c r="A118" s="17">
        <f t="shared" si="1"/>
        <v>113</v>
      </c>
      <c r="B118" s="26">
        <v>2060340</v>
      </c>
      <c r="C118" s="18">
        <v>5</v>
      </c>
      <c r="F118" s="12"/>
    </row>
    <row r="119" spans="1:6" s="11" customFormat="1" ht="15" customHeight="1">
      <c r="A119" s="17">
        <f t="shared" si="1"/>
        <v>114</v>
      </c>
      <c r="B119" s="26">
        <v>2060441</v>
      </c>
      <c r="C119" s="18">
        <v>1</v>
      </c>
      <c r="F119" s="12"/>
    </row>
    <row r="120" spans="1:6" s="11" customFormat="1" ht="15" customHeight="1">
      <c r="A120" s="17">
        <f t="shared" si="1"/>
        <v>115</v>
      </c>
      <c r="B120" s="26">
        <v>2060423</v>
      </c>
      <c r="C120" s="18">
        <v>1</v>
      </c>
      <c r="F120" s="12"/>
    </row>
    <row r="121" spans="1:6" s="11" customFormat="1" ht="15" customHeight="1">
      <c r="A121" s="17">
        <f t="shared" si="1"/>
        <v>116</v>
      </c>
      <c r="B121" s="26">
        <v>2040111</v>
      </c>
      <c r="C121" s="18">
        <v>6</v>
      </c>
      <c r="F121" s="12"/>
    </row>
    <row r="122" spans="1:6" s="11" customFormat="1" ht="15" customHeight="1">
      <c r="A122" s="17">
        <f t="shared" si="1"/>
        <v>117</v>
      </c>
      <c r="B122" s="26">
        <v>2060498</v>
      </c>
      <c r="C122" s="18">
        <v>5</v>
      </c>
      <c r="F122" s="12"/>
    </row>
    <row r="123" spans="1:6" s="11" customFormat="1" ht="15" customHeight="1">
      <c r="A123" s="17">
        <f t="shared" si="1"/>
        <v>118</v>
      </c>
      <c r="B123" s="26">
        <v>2060335</v>
      </c>
      <c r="C123" s="18">
        <v>7</v>
      </c>
      <c r="F123" s="12"/>
    </row>
    <row r="124" spans="1:6" s="11" customFormat="1" ht="15" customHeight="1">
      <c r="A124" s="17">
        <f t="shared" si="1"/>
        <v>119</v>
      </c>
      <c r="B124" s="26">
        <v>2050102</v>
      </c>
      <c r="C124" s="18">
        <v>6</v>
      </c>
      <c r="F124" s="12"/>
    </row>
    <row r="125" spans="1:6" s="11" customFormat="1" ht="15" customHeight="1">
      <c r="A125" s="17">
        <f t="shared" si="1"/>
        <v>120</v>
      </c>
      <c r="B125" s="26">
        <v>2060475</v>
      </c>
      <c r="C125" s="18">
        <v>4</v>
      </c>
      <c r="F125" s="12"/>
    </row>
    <row r="126" spans="1:6" s="11" customFormat="1" ht="15" customHeight="1">
      <c r="A126" s="17">
        <f t="shared" si="1"/>
        <v>121</v>
      </c>
      <c r="B126" s="26">
        <v>2060448</v>
      </c>
      <c r="C126" s="18">
        <v>6</v>
      </c>
      <c r="F126" s="12"/>
    </row>
    <row r="127" spans="1:6" s="11" customFormat="1" ht="15" customHeight="1">
      <c r="A127" s="17">
        <f t="shared" si="1"/>
        <v>122</v>
      </c>
      <c r="B127" s="26">
        <v>2060091</v>
      </c>
      <c r="C127" s="18">
        <v>4</v>
      </c>
      <c r="F127" s="12"/>
    </row>
    <row r="128" spans="1:6" s="11" customFormat="1" ht="15" customHeight="1">
      <c r="A128" s="17">
        <f t="shared" si="1"/>
        <v>123</v>
      </c>
      <c r="B128" s="26">
        <v>2010312</v>
      </c>
      <c r="C128" s="18">
        <v>4</v>
      </c>
      <c r="F128" s="12"/>
    </row>
    <row r="129" spans="1:6" s="11" customFormat="1" ht="15" customHeight="1">
      <c r="A129" s="17">
        <f t="shared" si="1"/>
        <v>124</v>
      </c>
      <c r="B129" s="26">
        <v>2060443</v>
      </c>
      <c r="C129" s="18">
        <v>7</v>
      </c>
      <c r="F129" s="12"/>
    </row>
    <row r="130" spans="1:6" s="11" customFormat="1" ht="15" customHeight="1">
      <c r="A130" s="17">
        <f t="shared" si="1"/>
        <v>125</v>
      </c>
      <c r="B130" s="26">
        <v>2060092</v>
      </c>
      <c r="C130" s="18">
        <v>8</v>
      </c>
      <c r="F130" s="12"/>
    </row>
    <row r="131" spans="1:6" s="11" customFormat="1" ht="15" customHeight="1">
      <c r="A131" s="17">
        <f t="shared" si="1"/>
        <v>126</v>
      </c>
      <c r="B131" s="26">
        <v>2060093</v>
      </c>
      <c r="C131" s="18">
        <v>6</v>
      </c>
      <c r="F131" s="12"/>
    </row>
    <row r="132" spans="1:6" s="11" customFormat="1" ht="15" customHeight="1">
      <c r="A132" s="17">
        <f t="shared" si="1"/>
        <v>127</v>
      </c>
      <c r="B132" s="26">
        <v>2030320</v>
      </c>
      <c r="C132" s="18">
        <v>2</v>
      </c>
      <c r="F132" s="12"/>
    </row>
    <row r="133" spans="1:6" s="11" customFormat="1" ht="15" customHeight="1">
      <c r="A133" s="17">
        <f t="shared" si="1"/>
        <v>128</v>
      </c>
      <c r="B133" s="26">
        <v>2060094</v>
      </c>
      <c r="C133" s="18">
        <v>1</v>
      </c>
      <c r="F133" s="12"/>
    </row>
    <row r="134" spans="1:6" s="11" customFormat="1" ht="15" customHeight="1">
      <c r="A134" s="17">
        <f t="shared" si="1"/>
        <v>129</v>
      </c>
      <c r="B134" s="26">
        <v>2060095</v>
      </c>
      <c r="C134" s="18">
        <v>5</v>
      </c>
      <c r="F134" s="12"/>
    </row>
    <row r="135" spans="1:6" s="11" customFormat="1" ht="15" customHeight="1">
      <c r="A135" s="17">
        <f t="shared" si="1"/>
        <v>130</v>
      </c>
      <c r="B135" s="26">
        <v>2060096</v>
      </c>
      <c r="C135" s="18">
        <v>4</v>
      </c>
      <c r="F135" s="12"/>
    </row>
    <row r="136" spans="1:6" s="11" customFormat="1" ht="15" customHeight="1">
      <c r="A136" s="17">
        <f aca="true" t="shared" si="2" ref="A136:A199">A135+1</f>
        <v>131</v>
      </c>
      <c r="B136" s="26">
        <v>2060097</v>
      </c>
      <c r="C136" s="18">
        <v>1</v>
      </c>
      <c r="F136" s="12"/>
    </row>
    <row r="137" spans="1:6" s="11" customFormat="1" ht="15" customHeight="1">
      <c r="A137" s="17">
        <f t="shared" si="2"/>
        <v>132</v>
      </c>
      <c r="B137" s="26">
        <v>2040116</v>
      </c>
      <c r="C137" s="18">
        <v>6</v>
      </c>
      <c r="F137" s="12"/>
    </row>
    <row r="138" spans="1:6" s="11" customFormat="1" ht="15" customHeight="1">
      <c r="A138" s="17">
        <f t="shared" si="2"/>
        <v>133</v>
      </c>
      <c r="B138" s="26">
        <v>2050109</v>
      </c>
      <c r="C138" s="18">
        <v>6</v>
      </c>
      <c r="F138" s="12"/>
    </row>
    <row r="139" spans="1:6" s="11" customFormat="1" ht="15" customHeight="1">
      <c r="A139" s="17">
        <f t="shared" si="2"/>
        <v>134</v>
      </c>
      <c r="B139" s="26">
        <v>2060098</v>
      </c>
      <c r="C139" s="18">
        <v>5</v>
      </c>
      <c r="F139" s="12"/>
    </row>
    <row r="140" spans="1:6" s="11" customFormat="1" ht="15" customHeight="1">
      <c r="A140" s="17">
        <f t="shared" si="2"/>
        <v>135</v>
      </c>
      <c r="B140" s="26">
        <v>2050113</v>
      </c>
      <c r="C140" s="18">
        <v>3</v>
      </c>
      <c r="F140" s="12"/>
    </row>
    <row r="141" spans="1:6" s="11" customFormat="1" ht="15" customHeight="1">
      <c r="A141" s="17">
        <f t="shared" si="2"/>
        <v>136</v>
      </c>
      <c r="B141" s="26">
        <v>2050457</v>
      </c>
      <c r="C141" s="18">
        <v>3</v>
      </c>
      <c r="F141" s="12"/>
    </row>
    <row r="142" spans="1:3" ht="15" customHeight="1">
      <c r="A142" s="17">
        <f t="shared" si="2"/>
        <v>137</v>
      </c>
      <c r="B142" s="26">
        <v>2060437</v>
      </c>
      <c r="C142" s="18">
        <v>6</v>
      </c>
    </row>
    <row r="143" spans="1:3" ht="15" customHeight="1">
      <c r="A143" s="17">
        <f t="shared" si="2"/>
        <v>138</v>
      </c>
      <c r="B143" s="26">
        <v>2060101</v>
      </c>
      <c r="C143" s="18">
        <v>8</v>
      </c>
    </row>
    <row r="144" spans="1:3" ht="15" customHeight="1">
      <c r="A144" s="17">
        <f t="shared" si="2"/>
        <v>139</v>
      </c>
      <c r="B144" s="26">
        <v>2060103</v>
      </c>
      <c r="C144" s="18">
        <v>4</v>
      </c>
    </row>
    <row r="145" spans="1:3" ht="15" customHeight="1">
      <c r="A145" s="17">
        <f t="shared" si="2"/>
        <v>140</v>
      </c>
      <c r="B145" s="26">
        <v>2050116</v>
      </c>
      <c r="C145" s="18">
        <v>6</v>
      </c>
    </row>
    <row r="146" spans="1:3" ht="15" customHeight="1">
      <c r="A146" s="17">
        <f t="shared" si="2"/>
        <v>141</v>
      </c>
      <c r="B146" s="26">
        <v>2060104</v>
      </c>
      <c r="C146" s="18">
        <v>6</v>
      </c>
    </row>
    <row r="147" spans="1:3" ht="15" customHeight="1">
      <c r="A147" s="17">
        <f t="shared" si="2"/>
        <v>142</v>
      </c>
      <c r="B147" s="26">
        <v>2060105</v>
      </c>
      <c r="C147" s="18">
        <v>9</v>
      </c>
    </row>
    <row r="148" spans="1:3" ht="15" customHeight="1">
      <c r="A148" s="17">
        <f t="shared" si="2"/>
        <v>143</v>
      </c>
      <c r="B148" s="26">
        <v>2060298</v>
      </c>
      <c r="C148" s="18">
        <v>4</v>
      </c>
    </row>
    <row r="149" spans="1:3" ht="15" customHeight="1">
      <c r="A149" s="17">
        <f t="shared" si="2"/>
        <v>144</v>
      </c>
      <c r="B149" s="26">
        <v>2060109</v>
      </c>
      <c r="C149" s="18">
        <v>6</v>
      </c>
    </row>
    <row r="150" spans="1:3" ht="15" customHeight="1">
      <c r="A150" s="17">
        <f t="shared" si="2"/>
        <v>145</v>
      </c>
      <c r="B150" s="26">
        <v>2810996</v>
      </c>
      <c r="C150" s="18">
        <v>6</v>
      </c>
    </row>
    <row r="151" spans="1:3" ht="15" customHeight="1">
      <c r="A151" s="17">
        <f t="shared" si="2"/>
        <v>146</v>
      </c>
      <c r="B151" s="26">
        <v>2040127</v>
      </c>
      <c r="C151" s="18">
        <v>0</v>
      </c>
    </row>
    <row r="152" spans="1:3" ht="15" customHeight="1">
      <c r="A152" s="17">
        <f t="shared" si="2"/>
        <v>147</v>
      </c>
      <c r="B152" s="26">
        <v>2030351</v>
      </c>
      <c r="C152" s="18">
        <v>7</v>
      </c>
    </row>
    <row r="153" spans="1:3" ht="15" customHeight="1">
      <c r="A153" s="17">
        <f t="shared" si="2"/>
        <v>148</v>
      </c>
      <c r="B153" s="26">
        <v>2060465</v>
      </c>
      <c r="C153" s="18">
        <v>2</v>
      </c>
    </row>
    <row r="154" spans="1:3" ht="15" customHeight="1">
      <c r="A154" s="17">
        <f t="shared" si="2"/>
        <v>149</v>
      </c>
      <c r="B154" s="26">
        <v>2060110</v>
      </c>
      <c r="C154" s="18">
        <v>6</v>
      </c>
    </row>
    <row r="155" spans="1:3" ht="15" customHeight="1">
      <c r="A155" s="17">
        <f t="shared" si="2"/>
        <v>150</v>
      </c>
      <c r="B155" s="26">
        <v>2060113</v>
      </c>
      <c r="C155" s="18">
        <v>6</v>
      </c>
    </row>
    <row r="156" spans="1:3" ht="15" customHeight="1">
      <c r="A156" s="17">
        <f t="shared" si="2"/>
        <v>151</v>
      </c>
      <c r="B156" s="26">
        <v>2060425</v>
      </c>
      <c r="C156" s="18">
        <v>6</v>
      </c>
    </row>
    <row r="157" spans="1:3" ht="15" customHeight="1">
      <c r="A157" s="17">
        <f t="shared" si="2"/>
        <v>152</v>
      </c>
      <c r="B157" s="26">
        <v>2050389</v>
      </c>
      <c r="C157" s="18">
        <v>7</v>
      </c>
    </row>
    <row r="158" spans="1:3" ht="15" customHeight="1">
      <c r="A158" s="17">
        <f t="shared" si="2"/>
        <v>153</v>
      </c>
      <c r="B158" s="26">
        <v>2060115</v>
      </c>
      <c r="C158" s="18">
        <v>4</v>
      </c>
    </row>
    <row r="159" spans="1:3" ht="15" customHeight="1">
      <c r="A159" s="17">
        <f t="shared" si="2"/>
        <v>154</v>
      </c>
      <c r="B159" s="26">
        <v>2060116</v>
      </c>
      <c r="C159" s="18">
        <v>5</v>
      </c>
    </row>
    <row r="160" spans="1:3" ht="15" customHeight="1">
      <c r="A160" s="17">
        <f t="shared" si="2"/>
        <v>155</v>
      </c>
      <c r="B160" s="26">
        <v>2060117</v>
      </c>
      <c r="C160" s="18">
        <v>6</v>
      </c>
    </row>
    <row r="161" spans="1:3" ht="15" customHeight="1">
      <c r="A161" s="17">
        <f t="shared" si="2"/>
        <v>156</v>
      </c>
      <c r="B161" s="26">
        <v>2060118</v>
      </c>
      <c r="C161" s="18">
        <v>8</v>
      </c>
    </row>
    <row r="162" spans="1:3" ht="15" customHeight="1">
      <c r="A162" s="17">
        <f t="shared" si="2"/>
        <v>157</v>
      </c>
      <c r="B162" s="26">
        <v>2060468</v>
      </c>
      <c r="C162" s="18">
        <v>0</v>
      </c>
    </row>
    <row r="163" spans="1:3" ht="15" customHeight="1">
      <c r="A163" s="17">
        <f t="shared" si="2"/>
        <v>158</v>
      </c>
      <c r="B163" s="26">
        <v>2060121</v>
      </c>
      <c r="C163" s="18">
        <v>6</v>
      </c>
    </row>
    <row r="164" spans="1:3" ht="15" customHeight="1">
      <c r="A164" s="17">
        <f t="shared" si="2"/>
        <v>159</v>
      </c>
      <c r="B164" s="26">
        <v>2050464</v>
      </c>
      <c r="C164" s="18">
        <v>8</v>
      </c>
    </row>
    <row r="165" spans="1:3" ht="15" customHeight="1">
      <c r="A165" s="17">
        <f t="shared" si="2"/>
        <v>160</v>
      </c>
      <c r="B165" s="26">
        <v>2060123</v>
      </c>
      <c r="C165" s="18">
        <v>6</v>
      </c>
    </row>
    <row r="166" spans="1:3" ht="15" customHeight="1">
      <c r="A166" s="17">
        <f t="shared" si="2"/>
        <v>161</v>
      </c>
      <c r="B166" s="26">
        <v>2060413</v>
      </c>
      <c r="C166" s="18">
        <v>4</v>
      </c>
    </row>
    <row r="167" spans="1:3" ht="15" customHeight="1">
      <c r="A167" s="17">
        <f t="shared" si="2"/>
        <v>162</v>
      </c>
      <c r="B167" s="26">
        <v>2050128</v>
      </c>
      <c r="C167" s="18">
        <v>7</v>
      </c>
    </row>
    <row r="168" spans="1:3" ht="15" customHeight="1">
      <c r="A168" s="17">
        <f t="shared" si="2"/>
        <v>163</v>
      </c>
      <c r="B168" s="26">
        <v>2060305</v>
      </c>
      <c r="C168" s="18">
        <v>7</v>
      </c>
    </row>
    <row r="169" spans="1:3" ht="15" customHeight="1">
      <c r="A169" s="17">
        <f t="shared" si="2"/>
        <v>164</v>
      </c>
      <c r="B169" s="26">
        <v>2060494</v>
      </c>
      <c r="C169" s="18">
        <v>5</v>
      </c>
    </row>
    <row r="170" spans="1:3" ht="15" customHeight="1">
      <c r="A170" s="17">
        <f t="shared" si="2"/>
        <v>165</v>
      </c>
      <c r="B170" s="26">
        <v>2060125</v>
      </c>
      <c r="C170" s="18">
        <v>7</v>
      </c>
    </row>
    <row r="171" spans="1:3" ht="15" customHeight="1">
      <c r="A171" s="17">
        <f t="shared" si="2"/>
        <v>166</v>
      </c>
      <c r="B171" s="26">
        <v>2040138</v>
      </c>
      <c r="C171" s="18">
        <v>0</v>
      </c>
    </row>
    <row r="172" spans="1:3" ht="15" customHeight="1">
      <c r="A172" s="17">
        <f t="shared" si="2"/>
        <v>167</v>
      </c>
      <c r="B172" s="26">
        <v>2060126</v>
      </c>
      <c r="C172" s="18">
        <v>4</v>
      </c>
    </row>
    <row r="173" spans="1:3" ht="15" customHeight="1">
      <c r="A173" s="17">
        <f t="shared" si="2"/>
        <v>168</v>
      </c>
      <c r="B173" s="26">
        <v>2060440</v>
      </c>
      <c r="C173" s="18">
        <v>2</v>
      </c>
    </row>
    <row r="174" spans="1:3" ht="15" customHeight="1">
      <c r="A174" s="17">
        <f t="shared" si="2"/>
        <v>169</v>
      </c>
      <c r="B174" s="26">
        <v>2060128</v>
      </c>
      <c r="C174" s="18">
        <v>8</v>
      </c>
    </row>
    <row r="175" spans="1:3" ht="15" customHeight="1">
      <c r="A175" s="17">
        <f t="shared" si="2"/>
        <v>170</v>
      </c>
      <c r="B175" s="26">
        <v>2060129</v>
      </c>
      <c r="C175" s="18">
        <v>6</v>
      </c>
    </row>
    <row r="176" spans="1:3" ht="15" customHeight="1">
      <c r="A176" s="17">
        <f t="shared" si="2"/>
        <v>171</v>
      </c>
      <c r="B176" s="26">
        <v>2060130</v>
      </c>
      <c r="C176" s="18">
        <v>6</v>
      </c>
    </row>
    <row r="177" spans="1:3" ht="15" customHeight="1">
      <c r="A177" s="17">
        <f t="shared" si="2"/>
        <v>172</v>
      </c>
      <c r="B177" s="26">
        <v>2060132</v>
      </c>
      <c r="C177" s="18">
        <v>8</v>
      </c>
    </row>
    <row r="178" spans="1:3" ht="15" customHeight="1">
      <c r="A178" s="17">
        <f t="shared" si="2"/>
        <v>173</v>
      </c>
      <c r="B178" s="26">
        <v>2060135</v>
      </c>
      <c r="C178" s="18">
        <v>7</v>
      </c>
    </row>
    <row r="179" spans="1:3" ht="15" customHeight="1">
      <c r="A179" s="17">
        <f t="shared" si="2"/>
        <v>174</v>
      </c>
      <c r="B179" s="26">
        <v>2060495</v>
      </c>
      <c r="C179" s="18">
        <v>0</v>
      </c>
    </row>
    <row r="180" spans="1:3" ht="15" customHeight="1">
      <c r="A180" s="17">
        <f t="shared" si="2"/>
        <v>175</v>
      </c>
      <c r="B180" s="26">
        <v>2060139</v>
      </c>
      <c r="C180" s="18">
        <v>3</v>
      </c>
    </row>
    <row r="181" spans="1:3" ht="15" customHeight="1">
      <c r="A181" s="17">
        <f t="shared" si="2"/>
        <v>176</v>
      </c>
      <c r="B181" s="26">
        <v>2060370</v>
      </c>
      <c r="C181" s="18">
        <v>0</v>
      </c>
    </row>
    <row r="182" spans="1:3" ht="15" customHeight="1">
      <c r="A182" s="17">
        <f t="shared" si="2"/>
        <v>177</v>
      </c>
      <c r="B182" s="26">
        <v>2060404</v>
      </c>
      <c r="C182" s="18">
        <v>6</v>
      </c>
    </row>
    <row r="183" spans="1:3" ht="15" customHeight="1">
      <c r="A183" s="17">
        <f t="shared" si="2"/>
        <v>178</v>
      </c>
      <c r="B183" s="26">
        <v>2060141</v>
      </c>
      <c r="C183" s="18">
        <v>6</v>
      </c>
    </row>
    <row r="184" spans="1:3" ht="15" customHeight="1">
      <c r="A184" s="17">
        <f t="shared" si="2"/>
        <v>179</v>
      </c>
      <c r="B184" s="26">
        <v>2060430</v>
      </c>
      <c r="C184" s="18">
        <v>5</v>
      </c>
    </row>
    <row r="185" spans="1:3" ht="15" customHeight="1">
      <c r="A185" s="17">
        <f t="shared" si="2"/>
        <v>180</v>
      </c>
      <c r="B185" s="26">
        <v>2060142</v>
      </c>
      <c r="C185" s="18">
        <v>8</v>
      </c>
    </row>
    <row r="186" spans="1:3" ht="15" customHeight="1">
      <c r="A186" s="17">
        <f t="shared" si="2"/>
        <v>181</v>
      </c>
      <c r="B186" s="26">
        <v>2060143</v>
      </c>
      <c r="C186" s="18">
        <v>7</v>
      </c>
    </row>
    <row r="187" spans="1:3" ht="15" customHeight="1">
      <c r="A187" s="17">
        <f t="shared" si="2"/>
        <v>182</v>
      </c>
      <c r="B187" s="26">
        <v>2030321</v>
      </c>
      <c r="C187" s="18">
        <v>6</v>
      </c>
    </row>
    <row r="188" spans="1:3" ht="15" customHeight="1">
      <c r="A188" s="17">
        <f t="shared" si="2"/>
        <v>183</v>
      </c>
      <c r="B188" s="26">
        <v>2050444</v>
      </c>
      <c r="C188" s="18">
        <v>4</v>
      </c>
    </row>
    <row r="189" spans="1:3" ht="15" customHeight="1">
      <c r="A189" s="17">
        <f t="shared" si="2"/>
        <v>184</v>
      </c>
      <c r="B189" s="26">
        <v>2060144</v>
      </c>
      <c r="C189" s="18">
        <v>4</v>
      </c>
    </row>
    <row r="190" spans="1:3" ht="15" customHeight="1">
      <c r="A190" s="17">
        <f t="shared" si="2"/>
        <v>185</v>
      </c>
      <c r="B190" s="26">
        <v>2060325</v>
      </c>
      <c r="C190" s="18">
        <v>0</v>
      </c>
    </row>
    <row r="191" spans="1:3" ht="15" customHeight="1">
      <c r="A191" s="17">
        <f t="shared" si="2"/>
        <v>186</v>
      </c>
      <c r="B191" s="26">
        <v>2965167</v>
      </c>
      <c r="C191" s="18">
        <v>0</v>
      </c>
    </row>
    <row r="192" spans="1:3" ht="15" customHeight="1">
      <c r="A192" s="17">
        <f t="shared" si="2"/>
        <v>187</v>
      </c>
      <c r="B192" s="26">
        <v>2060147</v>
      </c>
      <c r="C192" s="18">
        <v>6</v>
      </c>
    </row>
    <row r="193" spans="1:3" ht="15" customHeight="1">
      <c r="A193" s="17">
        <f t="shared" si="2"/>
        <v>188</v>
      </c>
      <c r="B193" s="26">
        <v>2060148</v>
      </c>
      <c r="C193" s="18">
        <v>9</v>
      </c>
    </row>
    <row r="194" spans="1:3" ht="15" customHeight="1">
      <c r="A194" s="17">
        <f t="shared" si="2"/>
        <v>189</v>
      </c>
      <c r="B194" s="26">
        <v>2020287</v>
      </c>
      <c r="C194" s="18">
        <v>2</v>
      </c>
    </row>
    <row r="195" spans="1:3" ht="15" customHeight="1">
      <c r="A195" s="17">
        <f t="shared" si="2"/>
        <v>190</v>
      </c>
      <c r="B195" s="26">
        <v>2060149</v>
      </c>
      <c r="C195" s="18">
        <v>0</v>
      </c>
    </row>
    <row r="196" spans="1:3" ht="15" customHeight="1">
      <c r="A196" s="17">
        <f t="shared" si="2"/>
        <v>191</v>
      </c>
      <c r="B196" s="26">
        <v>2050148</v>
      </c>
      <c r="C196" s="18">
        <v>2</v>
      </c>
    </row>
    <row r="197" spans="1:3" ht="15" customHeight="1">
      <c r="A197" s="17">
        <f t="shared" si="2"/>
        <v>192</v>
      </c>
      <c r="B197" s="26">
        <v>2030427</v>
      </c>
      <c r="C197" s="18">
        <v>6</v>
      </c>
    </row>
    <row r="198" spans="1:3" ht="15" customHeight="1">
      <c r="A198" s="17">
        <f t="shared" si="2"/>
        <v>193</v>
      </c>
      <c r="B198" s="26">
        <v>2060445</v>
      </c>
      <c r="C198" s="18">
        <v>7</v>
      </c>
    </row>
    <row r="199" spans="1:3" ht="15" customHeight="1">
      <c r="A199" s="17">
        <f t="shared" si="2"/>
        <v>194</v>
      </c>
      <c r="B199" s="26">
        <v>2060150</v>
      </c>
      <c r="C199" s="18">
        <v>8</v>
      </c>
    </row>
    <row r="200" spans="1:3" ht="15" customHeight="1">
      <c r="A200" s="17">
        <f aca="true" t="shared" si="3" ref="A200:A263">A199+1</f>
        <v>195</v>
      </c>
      <c r="B200" s="26">
        <v>2050151</v>
      </c>
      <c r="C200" s="18">
        <v>4</v>
      </c>
    </row>
    <row r="201" spans="1:3" ht="15" customHeight="1">
      <c r="A201" s="17">
        <f t="shared" si="3"/>
        <v>196</v>
      </c>
      <c r="B201" s="26">
        <v>2060151</v>
      </c>
      <c r="C201" s="18">
        <v>4</v>
      </c>
    </row>
    <row r="202" spans="1:3" ht="15" customHeight="1">
      <c r="A202" s="17">
        <f t="shared" si="3"/>
        <v>197</v>
      </c>
      <c r="B202" s="26">
        <v>2050349</v>
      </c>
      <c r="C202" s="18">
        <v>2</v>
      </c>
    </row>
    <row r="203" spans="1:3" ht="15" customHeight="1">
      <c r="A203" s="17">
        <f t="shared" si="3"/>
        <v>198</v>
      </c>
      <c r="B203" s="26">
        <v>2060474</v>
      </c>
      <c r="C203" s="18">
        <v>4</v>
      </c>
    </row>
    <row r="204" spans="1:3" ht="15" customHeight="1">
      <c r="A204" s="17">
        <f t="shared" si="3"/>
        <v>199</v>
      </c>
      <c r="B204" s="26">
        <v>2030469</v>
      </c>
      <c r="C204" s="18">
        <v>4</v>
      </c>
    </row>
    <row r="205" spans="1:3" ht="15" customHeight="1">
      <c r="A205" s="17">
        <f t="shared" si="3"/>
        <v>200</v>
      </c>
      <c r="B205" s="26">
        <v>2050350</v>
      </c>
      <c r="C205" s="18">
        <v>6</v>
      </c>
    </row>
    <row r="206" spans="1:3" ht="15" customHeight="1">
      <c r="A206" s="17">
        <f t="shared" si="3"/>
        <v>201</v>
      </c>
      <c r="B206" s="26">
        <v>2040166</v>
      </c>
      <c r="C206" s="18">
        <v>4</v>
      </c>
    </row>
    <row r="207" spans="1:3" ht="15" customHeight="1">
      <c r="A207" s="17">
        <f t="shared" si="3"/>
        <v>202</v>
      </c>
      <c r="B207" s="26">
        <v>2060156</v>
      </c>
      <c r="C207" s="18">
        <v>4</v>
      </c>
    </row>
    <row r="208" spans="1:3" ht="15" customHeight="1">
      <c r="A208" s="17">
        <f t="shared" si="3"/>
        <v>203</v>
      </c>
      <c r="B208" s="26">
        <v>2060158</v>
      </c>
      <c r="C208" s="18">
        <v>8</v>
      </c>
    </row>
    <row r="209" spans="1:3" ht="15" customHeight="1">
      <c r="A209" s="17">
        <f t="shared" si="3"/>
        <v>204</v>
      </c>
      <c r="B209" s="26">
        <v>2050157</v>
      </c>
      <c r="C209" s="18">
        <v>6</v>
      </c>
    </row>
    <row r="210" spans="1:3" ht="15" customHeight="1">
      <c r="A210" s="17">
        <f t="shared" si="3"/>
        <v>205</v>
      </c>
      <c r="B210" s="26">
        <v>2060159</v>
      </c>
      <c r="C210" s="18">
        <v>6</v>
      </c>
    </row>
    <row r="211" spans="1:3" ht="15" customHeight="1">
      <c r="A211" s="17">
        <f t="shared" si="3"/>
        <v>206</v>
      </c>
      <c r="B211" s="26">
        <v>2060160</v>
      </c>
      <c r="C211" s="18">
        <v>4</v>
      </c>
    </row>
    <row r="212" spans="1:3" ht="15" customHeight="1">
      <c r="A212" s="17">
        <f t="shared" si="3"/>
        <v>207</v>
      </c>
      <c r="B212" s="26">
        <v>2030170</v>
      </c>
      <c r="C212" s="18">
        <v>4</v>
      </c>
    </row>
    <row r="213" spans="1:3" ht="15" customHeight="1">
      <c r="A213" s="17">
        <f t="shared" si="3"/>
        <v>208</v>
      </c>
      <c r="B213" s="26">
        <v>2060418</v>
      </c>
      <c r="C213" s="18">
        <v>6</v>
      </c>
    </row>
    <row r="214" spans="1:3" ht="15" customHeight="1">
      <c r="A214" s="17">
        <f t="shared" si="3"/>
        <v>209</v>
      </c>
      <c r="B214" s="26">
        <v>2060162</v>
      </c>
      <c r="C214" s="18">
        <v>7</v>
      </c>
    </row>
    <row r="215" spans="1:3" ht="15" customHeight="1">
      <c r="A215" s="17">
        <f t="shared" si="3"/>
        <v>210</v>
      </c>
      <c r="B215" s="26">
        <v>2060163</v>
      </c>
      <c r="C215" s="18">
        <v>6</v>
      </c>
    </row>
    <row r="216" spans="1:3" ht="15" customHeight="1">
      <c r="A216" s="17">
        <f t="shared" si="3"/>
        <v>211</v>
      </c>
      <c r="B216" s="26">
        <v>2060165</v>
      </c>
      <c r="C216" s="18">
        <v>1</v>
      </c>
    </row>
    <row r="217" spans="1:3" ht="15" customHeight="1">
      <c r="A217" s="17">
        <f t="shared" si="3"/>
        <v>212</v>
      </c>
      <c r="B217" s="26">
        <v>2050169</v>
      </c>
      <c r="C217" s="18">
        <v>5</v>
      </c>
    </row>
    <row r="218" spans="1:3" ht="15" customHeight="1">
      <c r="A218" s="17">
        <f t="shared" si="3"/>
        <v>213</v>
      </c>
      <c r="B218" s="26">
        <v>2060166</v>
      </c>
      <c r="C218" s="18">
        <v>3</v>
      </c>
    </row>
    <row r="219" spans="1:3" ht="15" customHeight="1">
      <c r="A219" s="17">
        <f t="shared" si="3"/>
        <v>214</v>
      </c>
      <c r="B219" s="26">
        <v>2060167</v>
      </c>
      <c r="C219" s="18">
        <v>7</v>
      </c>
    </row>
    <row r="220" spans="1:3" ht="15" customHeight="1">
      <c r="A220" s="17">
        <f t="shared" si="3"/>
        <v>215</v>
      </c>
      <c r="B220" s="26">
        <v>2060168</v>
      </c>
      <c r="C220" s="18">
        <v>3</v>
      </c>
    </row>
    <row r="221" spans="1:3" ht="15" customHeight="1">
      <c r="A221" s="17">
        <f t="shared" si="3"/>
        <v>216</v>
      </c>
      <c r="B221" s="26">
        <v>2030397</v>
      </c>
      <c r="C221" s="18">
        <v>6</v>
      </c>
    </row>
    <row r="222" spans="1:3" ht="15" customHeight="1">
      <c r="A222" s="17">
        <f t="shared" si="3"/>
        <v>217</v>
      </c>
      <c r="B222" s="26">
        <v>2050319</v>
      </c>
      <c r="C222" s="18">
        <v>4</v>
      </c>
    </row>
    <row r="223" spans="1:3" ht="15" customHeight="1">
      <c r="A223" s="17">
        <f t="shared" si="3"/>
        <v>218</v>
      </c>
      <c r="B223" s="26">
        <v>2020172</v>
      </c>
      <c r="C223" s="18">
        <v>1</v>
      </c>
    </row>
    <row r="224" spans="1:3" ht="15" customHeight="1">
      <c r="A224" s="17">
        <f t="shared" si="3"/>
        <v>219</v>
      </c>
      <c r="B224" s="26">
        <v>2060434</v>
      </c>
      <c r="C224" s="18">
        <v>4</v>
      </c>
    </row>
    <row r="225" spans="1:3" ht="15" customHeight="1">
      <c r="A225" s="17">
        <f t="shared" si="3"/>
        <v>220</v>
      </c>
      <c r="B225" s="26">
        <v>2060169</v>
      </c>
      <c r="C225" s="18">
        <v>7</v>
      </c>
    </row>
    <row r="226" spans="1:3" ht="15" customHeight="1">
      <c r="A226" s="17">
        <f t="shared" si="3"/>
        <v>221</v>
      </c>
      <c r="B226" s="26">
        <v>2060389</v>
      </c>
      <c r="C226" s="18">
        <v>6</v>
      </c>
    </row>
    <row r="227" spans="1:3" ht="15" customHeight="1">
      <c r="A227" s="17">
        <f t="shared" si="3"/>
        <v>222</v>
      </c>
      <c r="B227" s="26">
        <v>2060171</v>
      </c>
      <c r="C227" s="18">
        <v>8</v>
      </c>
    </row>
    <row r="228" spans="1:3" ht="15" customHeight="1">
      <c r="A228" s="17">
        <f t="shared" si="3"/>
        <v>223</v>
      </c>
      <c r="B228" s="26">
        <v>2060172</v>
      </c>
      <c r="C228" s="18">
        <v>4</v>
      </c>
    </row>
    <row r="229" spans="1:3" ht="15" customHeight="1">
      <c r="A229" s="17">
        <f t="shared" si="3"/>
        <v>224</v>
      </c>
      <c r="B229" s="26">
        <v>2060457</v>
      </c>
      <c r="C229" s="18">
        <v>4</v>
      </c>
    </row>
    <row r="230" spans="1:3" ht="15" customHeight="1">
      <c r="A230" s="17">
        <f t="shared" si="3"/>
        <v>225</v>
      </c>
      <c r="B230" s="26">
        <v>2040190</v>
      </c>
      <c r="C230" s="18">
        <v>8</v>
      </c>
    </row>
    <row r="231" spans="1:3" ht="15" customHeight="1">
      <c r="A231" s="17">
        <f t="shared" si="3"/>
        <v>226</v>
      </c>
      <c r="B231" s="26">
        <v>2060324</v>
      </c>
      <c r="C231" s="18">
        <v>4</v>
      </c>
    </row>
    <row r="232" spans="1:3" ht="15" customHeight="1">
      <c r="A232" s="17">
        <f t="shared" si="3"/>
        <v>227</v>
      </c>
      <c r="B232" s="26">
        <v>2020475</v>
      </c>
      <c r="C232" s="18">
        <v>2</v>
      </c>
    </row>
    <row r="233" spans="1:3" ht="15" customHeight="1">
      <c r="A233" s="17">
        <f t="shared" si="3"/>
        <v>228</v>
      </c>
      <c r="B233" s="26">
        <v>2060179</v>
      </c>
      <c r="C233" s="18">
        <v>6</v>
      </c>
    </row>
    <row r="234" spans="1:3" ht="15" customHeight="1">
      <c r="A234" s="17">
        <f t="shared" si="3"/>
        <v>229</v>
      </c>
      <c r="B234" s="26">
        <v>2060180</v>
      </c>
      <c r="C234" s="18">
        <v>6</v>
      </c>
    </row>
    <row r="235" spans="1:3" ht="15" customHeight="1">
      <c r="A235" s="17">
        <f t="shared" si="3"/>
        <v>230</v>
      </c>
      <c r="B235" s="26">
        <v>2060181</v>
      </c>
      <c r="C235" s="18">
        <v>8</v>
      </c>
    </row>
    <row r="236" spans="1:3" ht="15" customHeight="1">
      <c r="A236" s="17">
        <f t="shared" si="3"/>
        <v>231</v>
      </c>
      <c r="B236" s="26">
        <v>2050188</v>
      </c>
      <c r="C236" s="18">
        <v>9</v>
      </c>
    </row>
    <row r="237" spans="1:3" ht="15" customHeight="1">
      <c r="A237" s="17">
        <f t="shared" si="3"/>
        <v>232</v>
      </c>
      <c r="B237" s="26">
        <v>2050446</v>
      </c>
      <c r="C237" s="18">
        <v>3</v>
      </c>
    </row>
    <row r="238" spans="1:3" ht="15" customHeight="1">
      <c r="A238" s="17">
        <f t="shared" si="3"/>
        <v>233</v>
      </c>
      <c r="B238" s="26">
        <v>2060436</v>
      </c>
      <c r="C238" s="18">
        <v>3</v>
      </c>
    </row>
    <row r="239" spans="1:3" ht="15" customHeight="1">
      <c r="A239" s="17">
        <f t="shared" si="3"/>
        <v>234</v>
      </c>
      <c r="B239" s="26">
        <v>2060428</v>
      </c>
      <c r="C239" s="18">
        <v>5</v>
      </c>
    </row>
    <row r="240" spans="1:3" ht="15" customHeight="1">
      <c r="A240" s="17">
        <f t="shared" si="3"/>
        <v>235</v>
      </c>
      <c r="B240" s="26">
        <v>2040200</v>
      </c>
      <c r="C240" s="18">
        <v>5</v>
      </c>
    </row>
    <row r="241" spans="1:3" ht="15" customHeight="1">
      <c r="A241" s="17">
        <f t="shared" si="3"/>
        <v>236</v>
      </c>
      <c r="B241" s="26">
        <v>2050439</v>
      </c>
      <c r="C241" s="18">
        <v>3</v>
      </c>
    </row>
    <row r="242" spans="1:3" ht="15" customHeight="1">
      <c r="A242" s="17">
        <f t="shared" si="3"/>
        <v>237</v>
      </c>
      <c r="B242" s="26">
        <v>2040202</v>
      </c>
      <c r="C242" s="18">
        <v>1</v>
      </c>
    </row>
    <row r="243" spans="1:3" ht="15" customHeight="1">
      <c r="A243" s="17">
        <f t="shared" si="3"/>
        <v>238</v>
      </c>
      <c r="B243" s="26">
        <v>2060185</v>
      </c>
      <c r="C243" s="18">
        <v>8</v>
      </c>
    </row>
    <row r="244" spans="1:3" ht="15" customHeight="1">
      <c r="A244" s="17">
        <f t="shared" si="3"/>
        <v>239</v>
      </c>
      <c r="B244" s="26">
        <v>2060442</v>
      </c>
      <c r="C244" s="18">
        <v>7</v>
      </c>
    </row>
    <row r="245" spans="1:3" ht="15" customHeight="1">
      <c r="A245" s="17">
        <f t="shared" si="3"/>
        <v>240</v>
      </c>
      <c r="B245" s="26">
        <v>2060489</v>
      </c>
      <c r="C245" s="18">
        <v>6</v>
      </c>
    </row>
    <row r="246" spans="1:3" ht="15" customHeight="1">
      <c r="A246" s="17">
        <f t="shared" si="3"/>
        <v>241</v>
      </c>
      <c r="B246" s="26">
        <v>2060188</v>
      </c>
      <c r="C246" s="18">
        <v>6</v>
      </c>
    </row>
    <row r="247" spans="1:3" ht="15" customHeight="1">
      <c r="A247" s="17">
        <f t="shared" si="3"/>
        <v>242</v>
      </c>
      <c r="B247" s="26">
        <v>2060462</v>
      </c>
      <c r="C247" s="18">
        <v>5</v>
      </c>
    </row>
    <row r="248" spans="1:3" ht="15" customHeight="1">
      <c r="A248" s="17">
        <f t="shared" si="3"/>
        <v>243</v>
      </c>
      <c r="B248" s="26">
        <v>2040209</v>
      </c>
      <c r="C248" s="18">
        <v>5</v>
      </c>
    </row>
    <row r="249" spans="1:3" ht="15" customHeight="1">
      <c r="A249" s="17">
        <f t="shared" si="3"/>
        <v>244</v>
      </c>
      <c r="B249" s="26">
        <v>2822187</v>
      </c>
      <c r="C249" s="18">
        <v>5</v>
      </c>
    </row>
    <row r="250" spans="1:3" ht="15" customHeight="1">
      <c r="A250" s="17">
        <f t="shared" si="3"/>
        <v>245</v>
      </c>
      <c r="B250" s="26">
        <v>2060407</v>
      </c>
      <c r="C250" s="18">
        <v>6</v>
      </c>
    </row>
    <row r="251" spans="1:3" ht="15" customHeight="1">
      <c r="A251" s="17">
        <f t="shared" si="3"/>
        <v>246</v>
      </c>
      <c r="B251" s="26">
        <v>2060394</v>
      </c>
      <c r="C251" s="18">
        <v>6</v>
      </c>
    </row>
    <row r="252" spans="1:3" ht="15" customHeight="1">
      <c r="A252" s="17">
        <f t="shared" si="3"/>
        <v>247</v>
      </c>
      <c r="B252" s="26">
        <v>2050198</v>
      </c>
      <c r="C252" s="18">
        <v>2</v>
      </c>
    </row>
    <row r="253" spans="1:3" ht="15" customHeight="1">
      <c r="A253" s="17">
        <f t="shared" si="3"/>
        <v>248</v>
      </c>
      <c r="B253" s="26">
        <v>2050201</v>
      </c>
      <c r="C253" s="18">
        <v>6</v>
      </c>
    </row>
    <row r="254" spans="1:3" ht="15" customHeight="1">
      <c r="A254" s="17">
        <f t="shared" si="3"/>
        <v>249</v>
      </c>
      <c r="B254" s="26">
        <v>2060192</v>
      </c>
      <c r="C254" s="18">
        <v>9</v>
      </c>
    </row>
    <row r="255" spans="1:3" ht="15" customHeight="1">
      <c r="A255" s="17">
        <f t="shared" si="3"/>
        <v>250</v>
      </c>
      <c r="B255" s="26">
        <v>2060193</v>
      </c>
      <c r="C255" s="18">
        <v>9</v>
      </c>
    </row>
    <row r="256" spans="1:3" ht="15" customHeight="1">
      <c r="A256" s="17">
        <f t="shared" si="3"/>
        <v>251</v>
      </c>
      <c r="B256" s="26">
        <v>2060195</v>
      </c>
      <c r="C256" s="18">
        <v>5</v>
      </c>
    </row>
    <row r="257" spans="1:3" ht="15" customHeight="1">
      <c r="A257" s="17">
        <f t="shared" si="3"/>
        <v>252</v>
      </c>
      <c r="B257" s="26">
        <v>2050205</v>
      </c>
      <c r="C257" s="18">
        <v>6</v>
      </c>
    </row>
    <row r="258" spans="1:3" ht="15" customHeight="1">
      <c r="A258" s="17">
        <f t="shared" si="3"/>
        <v>253</v>
      </c>
      <c r="B258" s="26">
        <v>2050351</v>
      </c>
      <c r="C258" s="18">
        <v>0</v>
      </c>
    </row>
    <row r="259" spans="1:3" ht="15" customHeight="1">
      <c r="A259" s="17">
        <f t="shared" si="3"/>
        <v>254</v>
      </c>
      <c r="B259" s="26">
        <v>2050209</v>
      </c>
      <c r="C259" s="18">
        <v>6</v>
      </c>
    </row>
    <row r="260" spans="1:3" ht="15" customHeight="1">
      <c r="A260" s="17">
        <f t="shared" si="3"/>
        <v>255</v>
      </c>
      <c r="B260" s="26">
        <v>2060197</v>
      </c>
      <c r="C260" s="18">
        <v>4</v>
      </c>
    </row>
    <row r="261" spans="1:3" ht="15" customHeight="1">
      <c r="A261" s="17">
        <f t="shared" si="3"/>
        <v>256</v>
      </c>
      <c r="B261" s="26">
        <v>2050212</v>
      </c>
      <c r="C261" s="18">
        <v>1</v>
      </c>
    </row>
    <row r="262" spans="1:3" ht="15" customHeight="1">
      <c r="A262" s="17">
        <f t="shared" si="3"/>
        <v>257</v>
      </c>
      <c r="B262" s="26">
        <v>2060463</v>
      </c>
      <c r="C262" s="18">
        <v>3</v>
      </c>
    </row>
    <row r="263" spans="1:3" ht="15" customHeight="1">
      <c r="A263" s="17">
        <f t="shared" si="3"/>
        <v>258</v>
      </c>
      <c r="B263" s="26">
        <v>2060199</v>
      </c>
      <c r="C263" s="18">
        <v>8</v>
      </c>
    </row>
    <row r="264" spans="1:3" ht="15" customHeight="1">
      <c r="A264" s="17">
        <f aca="true" t="shared" si="4" ref="A264:A327">A263+1</f>
        <v>259</v>
      </c>
      <c r="B264" s="26">
        <v>2010245</v>
      </c>
      <c r="C264" s="18">
        <v>4</v>
      </c>
    </row>
    <row r="265" spans="1:3" ht="15" customHeight="1">
      <c r="A265" s="17">
        <f t="shared" si="4"/>
        <v>260</v>
      </c>
      <c r="B265" s="26">
        <v>2040220</v>
      </c>
      <c r="C265" s="18">
        <v>8</v>
      </c>
    </row>
    <row r="266" spans="1:3" ht="15" customHeight="1">
      <c r="A266" s="17">
        <f t="shared" si="4"/>
        <v>261</v>
      </c>
      <c r="B266" s="26">
        <v>2060200</v>
      </c>
      <c r="C266" s="18">
        <v>6</v>
      </c>
    </row>
    <row r="267" spans="1:3" ht="15" customHeight="1">
      <c r="A267" s="17">
        <f t="shared" si="4"/>
        <v>262</v>
      </c>
      <c r="B267" s="26">
        <v>2040404</v>
      </c>
      <c r="C267" s="18">
        <v>5</v>
      </c>
    </row>
    <row r="268" spans="1:3" ht="15" customHeight="1">
      <c r="A268" s="17">
        <f t="shared" si="4"/>
        <v>263</v>
      </c>
      <c r="B268" s="26">
        <v>2060202</v>
      </c>
      <c r="C268" s="18">
        <v>1</v>
      </c>
    </row>
    <row r="269" spans="1:3" ht="15" customHeight="1">
      <c r="A269" s="17">
        <f t="shared" si="4"/>
        <v>264</v>
      </c>
      <c r="B269" s="26">
        <v>2060205</v>
      </c>
      <c r="C269" s="18">
        <v>7</v>
      </c>
    </row>
    <row r="270" spans="1:3" ht="15" customHeight="1">
      <c r="A270" s="17">
        <f t="shared" si="4"/>
        <v>265</v>
      </c>
      <c r="B270" s="26">
        <v>2060419</v>
      </c>
      <c r="C270" s="18">
        <v>4</v>
      </c>
    </row>
    <row r="271" spans="1:3" ht="15" customHeight="1">
      <c r="A271" s="17">
        <f t="shared" si="4"/>
        <v>266</v>
      </c>
      <c r="B271" s="26">
        <v>2040224</v>
      </c>
      <c r="C271" s="18">
        <v>4</v>
      </c>
    </row>
    <row r="272" spans="1:3" ht="15" customHeight="1">
      <c r="A272" s="17">
        <f t="shared" si="4"/>
        <v>267</v>
      </c>
      <c r="B272" s="26">
        <v>2060206</v>
      </c>
      <c r="C272" s="18">
        <v>6</v>
      </c>
    </row>
    <row r="273" spans="1:3" ht="15" customHeight="1">
      <c r="A273" s="17">
        <f t="shared" si="4"/>
        <v>268</v>
      </c>
      <c r="B273" s="26">
        <v>2060422</v>
      </c>
      <c r="C273" s="18">
        <v>6</v>
      </c>
    </row>
    <row r="274" spans="1:3" ht="15" customHeight="1">
      <c r="A274" s="17">
        <f t="shared" si="4"/>
        <v>269</v>
      </c>
      <c r="B274" s="26">
        <v>2050218</v>
      </c>
      <c r="C274" s="18">
        <v>1</v>
      </c>
    </row>
    <row r="275" spans="1:3" ht="15" customHeight="1">
      <c r="A275" s="17">
        <f t="shared" si="4"/>
        <v>270</v>
      </c>
      <c r="B275" s="26">
        <v>2040229</v>
      </c>
      <c r="C275" s="18">
        <v>8</v>
      </c>
    </row>
    <row r="276" spans="1:3" ht="15" customHeight="1">
      <c r="A276" s="17">
        <f t="shared" si="4"/>
        <v>271</v>
      </c>
      <c r="B276" s="26">
        <v>2060487</v>
      </c>
      <c r="C276" s="18">
        <v>2</v>
      </c>
    </row>
    <row r="277" spans="1:3" ht="15" customHeight="1">
      <c r="A277" s="17">
        <f t="shared" si="4"/>
        <v>272</v>
      </c>
      <c r="B277" s="26">
        <v>2060207</v>
      </c>
      <c r="C277" s="18">
        <v>3</v>
      </c>
    </row>
    <row r="278" spans="1:3" ht="15" customHeight="1">
      <c r="A278" s="17">
        <f t="shared" si="4"/>
        <v>273</v>
      </c>
      <c r="B278" s="26">
        <v>2060208</v>
      </c>
      <c r="C278" s="18">
        <v>7</v>
      </c>
    </row>
    <row r="279" spans="1:3" ht="15" customHeight="1">
      <c r="A279" s="17">
        <f t="shared" si="4"/>
        <v>274</v>
      </c>
      <c r="B279" s="26">
        <v>2060466</v>
      </c>
      <c r="C279" s="18">
        <v>6</v>
      </c>
    </row>
    <row r="280" spans="1:3" ht="15" customHeight="1">
      <c r="A280" s="17">
        <f t="shared" si="4"/>
        <v>275</v>
      </c>
      <c r="B280" s="26">
        <v>2040231</v>
      </c>
      <c r="C280" s="18">
        <v>4</v>
      </c>
    </row>
    <row r="281" spans="1:3" ht="15" customHeight="1">
      <c r="A281" s="17">
        <f t="shared" si="4"/>
        <v>276</v>
      </c>
      <c r="B281" s="26">
        <v>2060211</v>
      </c>
      <c r="C281" s="18">
        <v>6</v>
      </c>
    </row>
    <row r="282" spans="1:3" ht="15" customHeight="1">
      <c r="A282" s="17">
        <f t="shared" si="4"/>
        <v>277</v>
      </c>
      <c r="B282" s="26">
        <v>2060373</v>
      </c>
      <c r="C282" s="18">
        <v>7</v>
      </c>
    </row>
    <row r="283" spans="1:3" ht="15" customHeight="1">
      <c r="A283" s="17">
        <f t="shared" si="4"/>
        <v>278</v>
      </c>
      <c r="B283" s="26">
        <v>2060212</v>
      </c>
      <c r="C283" s="18">
        <v>6</v>
      </c>
    </row>
    <row r="284" spans="1:3" ht="15" customHeight="1">
      <c r="A284" s="17">
        <f t="shared" si="4"/>
        <v>279</v>
      </c>
      <c r="B284" s="26">
        <v>2060306</v>
      </c>
      <c r="C284" s="18">
        <v>6</v>
      </c>
    </row>
    <row r="285" spans="1:3" ht="15" customHeight="1">
      <c r="A285" s="17">
        <f t="shared" si="4"/>
        <v>280</v>
      </c>
      <c r="B285" s="26">
        <v>2060213</v>
      </c>
      <c r="C285" s="18">
        <v>2</v>
      </c>
    </row>
    <row r="286" spans="1:3" ht="15" customHeight="1">
      <c r="A286" s="17">
        <f t="shared" si="4"/>
        <v>281</v>
      </c>
      <c r="B286" s="26">
        <v>2020217</v>
      </c>
      <c r="C286" s="18">
        <v>8</v>
      </c>
    </row>
    <row r="287" spans="1:3" ht="15" customHeight="1">
      <c r="A287" s="17">
        <f t="shared" si="4"/>
        <v>282</v>
      </c>
      <c r="B287" s="26">
        <v>2923781</v>
      </c>
      <c r="C287" s="18">
        <v>7</v>
      </c>
    </row>
    <row r="288" spans="1:3" ht="15" customHeight="1">
      <c r="A288" s="17">
        <f t="shared" si="4"/>
        <v>283</v>
      </c>
      <c r="B288" s="26">
        <v>2040420</v>
      </c>
      <c r="C288" s="18">
        <v>8</v>
      </c>
    </row>
    <row r="289" spans="1:3" ht="15" customHeight="1">
      <c r="A289" s="17">
        <f t="shared" si="4"/>
        <v>284</v>
      </c>
      <c r="B289" s="26">
        <v>2020219</v>
      </c>
      <c r="C289" s="18">
        <v>6</v>
      </c>
    </row>
    <row r="290" spans="1:3" ht="15" customHeight="1">
      <c r="A290" s="17">
        <f t="shared" si="4"/>
        <v>285</v>
      </c>
      <c r="B290" s="26">
        <v>2060215</v>
      </c>
      <c r="C290" s="18">
        <v>1</v>
      </c>
    </row>
    <row r="291" spans="1:3" ht="15" customHeight="1">
      <c r="A291" s="17">
        <f t="shared" si="4"/>
        <v>286</v>
      </c>
      <c r="B291" s="26">
        <v>2050224</v>
      </c>
      <c r="C291" s="18">
        <v>8</v>
      </c>
    </row>
    <row r="292" spans="1:3" ht="15" customHeight="1">
      <c r="A292" s="17">
        <f t="shared" si="4"/>
        <v>287</v>
      </c>
      <c r="B292" s="26">
        <v>2060217</v>
      </c>
      <c r="C292" s="18">
        <v>7</v>
      </c>
    </row>
    <row r="293" spans="1:3" ht="15" customHeight="1">
      <c r="A293" s="17">
        <f t="shared" si="4"/>
        <v>288</v>
      </c>
      <c r="B293" s="26">
        <v>2060219</v>
      </c>
      <c r="C293" s="18">
        <v>8</v>
      </c>
    </row>
    <row r="294" spans="1:3" ht="15" customHeight="1">
      <c r="A294" s="17">
        <f t="shared" si="4"/>
        <v>289</v>
      </c>
      <c r="B294" s="26">
        <v>2060410</v>
      </c>
      <c r="C294" s="18">
        <v>7</v>
      </c>
    </row>
    <row r="295" spans="1:3" ht="15" customHeight="1">
      <c r="A295" s="17">
        <f t="shared" si="4"/>
        <v>290</v>
      </c>
      <c r="B295" s="26">
        <v>2040240</v>
      </c>
      <c r="C295" s="18">
        <v>1</v>
      </c>
    </row>
    <row r="296" spans="1:3" ht="15" customHeight="1">
      <c r="A296" s="17">
        <f t="shared" si="4"/>
        <v>291</v>
      </c>
      <c r="B296" s="26">
        <v>2060224</v>
      </c>
      <c r="C296" s="18">
        <v>2</v>
      </c>
    </row>
    <row r="297" spans="1:3" ht="15" customHeight="1">
      <c r="A297" s="17">
        <f t="shared" si="4"/>
        <v>292</v>
      </c>
      <c r="B297" s="26">
        <v>2060411</v>
      </c>
      <c r="C297" s="18">
        <v>7</v>
      </c>
    </row>
    <row r="298" spans="1:3" ht="15" customHeight="1">
      <c r="A298" s="17">
        <f t="shared" si="4"/>
        <v>293</v>
      </c>
      <c r="B298" s="26">
        <v>2060226</v>
      </c>
      <c r="C298" s="18">
        <v>6</v>
      </c>
    </row>
    <row r="299" spans="1:3" ht="15" customHeight="1">
      <c r="A299" s="17">
        <f t="shared" si="4"/>
        <v>294</v>
      </c>
      <c r="B299" s="26">
        <v>2060228</v>
      </c>
      <c r="C299" s="18">
        <v>6</v>
      </c>
    </row>
    <row r="300" spans="1:3" ht="15" customHeight="1">
      <c r="A300" s="17">
        <f t="shared" si="4"/>
        <v>295</v>
      </c>
      <c r="B300" s="26">
        <v>2060229</v>
      </c>
      <c r="C300" s="18">
        <v>6</v>
      </c>
    </row>
    <row r="301" spans="1:3" ht="15" customHeight="1">
      <c r="A301" s="17">
        <f t="shared" si="4"/>
        <v>296</v>
      </c>
      <c r="B301" s="26">
        <v>2050362</v>
      </c>
      <c r="C301" s="18">
        <v>5</v>
      </c>
    </row>
    <row r="302" spans="1:3" ht="15" customHeight="1">
      <c r="A302" s="17">
        <f t="shared" si="4"/>
        <v>297</v>
      </c>
      <c r="B302" s="26">
        <v>2050378</v>
      </c>
      <c r="C302" s="18">
        <v>4</v>
      </c>
    </row>
    <row r="303" spans="1:3" ht="15" customHeight="1">
      <c r="A303" s="17">
        <f t="shared" si="4"/>
        <v>298</v>
      </c>
      <c r="B303" s="26">
        <v>2050235</v>
      </c>
      <c r="C303" s="18">
        <v>6</v>
      </c>
    </row>
    <row r="304" spans="1:3" ht="15" customHeight="1">
      <c r="A304" s="17">
        <f t="shared" si="4"/>
        <v>299</v>
      </c>
      <c r="B304" s="26">
        <v>2060456</v>
      </c>
      <c r="C304" s="18">
        <v>1</v>
      </c>
    </row>
    <row r="305" spans="1:3" ht="15" customHeight="1">
      <c r="A305" s="17">
        <f t="shared" si="4"/>
        <v>300</v>
      </c>
      <c r="B305" s="26">
        <v>2050435</v>
      </c>
      <c r="C305" s="18">
        <v>5</v>
      </c>
    </row>
    <row r="306" spans="1:3" ht="15" customHeight="1">
      <c r="A306" s="17">
        <f t="shared" si="4"/>
        <v>301</v>
      </c>
      <c r="B306" s="26">
        <v>2030463</v>
      </c>
      <c r="C306" s="18">
        <v>5</v>
      </c>
    </row>
    <row r="307" spans="1:3" ht="15" customHeight="1">
      <c r="A307" s="17">
        <f t="shared" si="4"/>
        <v>302</v>
      </c>
      <c r="B307" s="26">
        <v>2060233</v>
      </c>
      <c r="C307" s="18">
        <v>6</v>
      </c>
    </row>
    <row r="308" spans="1:3" ht="15" customHeight="1">
      <c r="A308" s="17">
        <f t="shared" si="4"/>
        <v>303</v>
      </c>
      <c r="B308" s="26">
        <v>2020362</v>
      </c>
      <c r="C308" s="18">
        <v>5</v>
      </c>
    </row>
    <row r="309" spans="1:3" ht="15" customHeight="1">
      <c r="A309" s="17">
        <f t="shared" si="4"/>
        <v>304</v>
      </c>
      <c r="B309" s="26">
        <v>2060235</v>
      </c>
      <c r="C309" s="18">
        <v>4</v>
      </c>
    </row>
    <row r="310" spans="1:3" ht="15" customHeight="1">
      <c r="A310" s="17">
        <f t="shared" si="4"/>
        <v>305</v>
      </c>
      <c r="B310" s="26">
        <v>2050465</v>
      </c>
      <c r="C310" s="18">
        <v>7</v>
      </c>
    </row>
    <row r="311" spans="1:3" ht="15" customHeight="1">
      <c r="A311" s="17">
        <f t="shared" si="4"/>
        <v>306</v>
      </c>
      <c r="B311" s="26">
        <v>2060236</v>
      </c>
      <c r="C311" s="18">
        <v>6</v>
      </c>
    </row>
    <row r="312" spans="1:3" ht="15" customHeight="1">
      <c r="A312" s="17">
        <f t="shared" si="4"/>
        <v>307</v>
      </c>
      <c r="B312" s="26">
        <v>2050317</v>
      </c>
      <c r="C312" s="18">
        <v>2</v>
      </c>
    </row>
    <row r="313" spans="1:3" ht="15" customHeight="1">
      <c r="A313" s="17">
        <f t="shared" si="4"/>
        <v>308</v>
      </c>
      <c r="B313" s="26">
        <v>2050243</v>
      </c>
      <c r="C313" s="18">
        <v>4</v>
      </c>
    </row>
    <row r="314" spans="1:3" ht="15" customHeight="1">
      <c r="A314" s="17">
        <f t="shared" si="4"/>
        <v>309</v>
      </c>
      <c r="B314" s="26">
        <v>2050244</v>
      </c>
      <c r="C314" s="18">
        <v>7</v>
      </c>
    </row>
    <row r="315" spans="1:3" ht="15" customHeight="1">
      <c r="A315" s="17">
        <f t="shared" si="4"/>
        <v>310</v>
      </c>
      <c r="B315" s="26">
        <v>2060238</v>
      </c>
      <c r="C315" s="18">
        <v>6</v>
      </c>
    </row>
    <row r="316" spans="1:3" ht="15" customHeight="1">
      <c r="A316" s="17">
        <f t="shared" si="4"/>
        <v>311</v>
      </c>
      <c r="B316" s="26">
        <v>2060240</v>
      </c>
      <c r="C316" s="18">
        <v>7</v>
      </c>
    </row>
    <row r="317" spans="1:3" ht="15" customHeight="1">
      <c r="A317" s="17">
        <f t="shared" si="4"/>
        <v>312</v>
      </c>
      <c r="B317" s="26">
        <v>2060241</v>
      </c>
      <c r="C317" s="18">
        <v>6</v>
      </c>
    </row>
    <row r="318" spans="1:3" ht="15" customHeight="1">
      <c r="A318" s="17">
        <f t="shared" si="4"/>
        <v>313</v>
      </c>
      <c r="B318" s="26">
        <v>2060473</v>
      </c>
      <c r="C318" s="18">
        <v>4</v>
      </c>
    </row>
    <row r="319" spans="1:3" ht="15" customHeight="1">
      <c r="A319" s="17">
        <f t="shared" si="4"/>
        <v>314</v>
      </c>
      <c r="B319" s="26">
        <v>2060479</v>
      </c>
      <c r="C319" s="18">
        <v>5</v>
      </c>
    </row>
    <row r="320" spans="1:3" ht="15" customHeight="1">
      <c r="A320" s="17">
        <f t="shared" si="4"/>
        <v>315</v>
      </c>
      <c r="B320" s="26">
        <v>2040434</v>
      </c>
      <c r="C320" s="18">
        <v>6</v>
      </c>
    </row>
    <row r="321" spans="1:3" ht="15" customHeight="1">
      <c r="A321" s="17">
        <f t="shared" si="4"/>
        <v>316</v>
      </c>
      <c r="B321" s="26">
        <v>2030272</v>
      </c>
      <c r="C321" s="18">
        <v>3</v>
      </c>
    </row>
    <row r="322" spans="1:3" ht="15" customHeight="1">
      <c r="A322" s="17">
        <f t="shared" si="4"/>
        <v>317</v>
      </c>
      <c r="B322" s="26">
        <v>2975646</v>
      </c>
      <c r="C322" s="18">
        <v>6</v>
      </c>
    </row>
    <row r="323" spans="1:3" ht="15" customHeight="1">
      <c r="A323" s="17">
        <f t="shared" si="4"/>
        <v>318</v>
      </c>
      <c r="B323" s="26">
        <v>2060368</v>
      </c>
      <c r="C323" s="18">
        <v>3</v>
      </c>
    </row>
    <row r="324" spans="1:3" ht="15" customHeight="1">
      <c r="A324" s="17">
        <f t="shared" si="4"/>
        <v>319</v>
      </c>
      <c r="B324" s="26">
        <v>2060247</v>
      </c>
      <c r="C324" s="18">
        <v>7</v>
      </c>
    </row>
    <row r="325" spans="1:3" ht="15" customHeight="1">
      <c r="A325" s="17">
        <f t="shared" si="4"/>
        <v>320</v>
      </c>
      <c r="B325" s="26">
        <v>2060248</v>
      </c>
      <c r="C325" s="18">
        <v>6</v>
      </c>
    </row>
    <row r="326" spans="1:3" ht="15" customHeight="1">
      <c r="A326" s="17">
        <f t="shared" si="4"/>
        <v>321</v>
      </c>
      <c r="B326" s="26">
        <v>2030342</v>
      </c>
      <c r="C326" s="18">
        <v>3</v>
      </c>
    </row>
    <row r="327" spans="1:3" ht="15" customHeight="1">
      <c r="A327" s="17">
        <f t="shared" si="4"/>
        <v>322</v>
      </c>
      <c r="B327" s="26">
        <v>2050250</v>
      </c>
      <c r="C327" s="18">
        <v>6</v>
      </c>
    </row>
    <row r="328" spans="1:3" ht="15" customHeight="1">
      <c r="A328" s="17">
        <f aca="true" t="shared" si="5" ref="A328:A352">A327+1</f>
        <v>323</v>
      </c>
      <c r="B328" s="26">
        <v>2060249</v>
      </c>
      <c r="C328" s="18">
        <v>4</v>
      </c>
    </row>
    <row r="329" spans="1:3" ht="15" customHeight="1">
      <c r="A329" s="17">
        <f t="shared" si="5"/>
        <v>324</v>
      </c>
      <c r="B329" s="26">
        <v>2060472</v>
      </c>
      <c r="C329" s="18">
        <v>7</v>
      </c>
    </row>
    <row r="330" spans="1:3" ht="15" customHeight="1">
      <c r="A330" s="17">
        <f t="shared" si="5"/>
        <v>325</v>
      </c>
      <c r="B330" s="26">
        <v>2060250</v>
      </c>
      <c r="C330" s="18">
        <v>6</v>
      </c>
    </row>
    <row r="331" spans="1:3" ht="15" customHeight="1">
      <c r="A331" s="17">
        <f t="shared" si="5"/>
        <v>326</v>
      </c>
      <c r="B331" s="26">
        <v>2060251</v>
      </c>
      <c r="C331" s="18">
        <v>7</v>
      </c>
    </row>
    <row r="332" spans="1:3" ht="15" customHeight="1">
      <c r="A332" s="17">
        <f t="shared" si="5"/>
        <v>327</v>
      </c>
      <c r="B332" s="26">
        <v>2060252</v>
      </c>
      <c r="C332" s="18">
        <v>1</v>
      </c>
    </row>
    <row r="333" spans="1:3" ht="15" customHeight="1">
      <c r="A333" s="17">
        <f t="shared" si="5"/>
        <v>328</v>
      </c>
      <c r="B333" s="26">
        <v>2060309</v>
      </c>
      <c r="C333" s="18">
        <v>7</v>
      </c>
    </row>
    <row r="334" spans="1:3" ht="15" customHeight="1">
      <c r="A334" s="17">
        <f t="shared" si="5"/>
        <v>329</v>
      </c>
      <c r="B334" s="26">
        <v>2060508</v>
      </c>
      <c r="C334" s="18">
        <v>6</v>
      </c>
    </row>
    <row r="335" spans="1:3" ht="15" customHeight="1">
      <c r="A335" s="17">
        <f t="shared" si="5"/>
        <v>330</v>
      </c>
      <c r="B335" s="26">
        <v>2050261</v>
      </c>
      <c r="C335" s="18">
        <v>8</v>
      </c>
    </row>
    <row r="336" spans="1:3" ht="15" customHeight="1">
      <c r="A336" s="17">
        <f t="shared" si="5"/>
        <v>331</v>
      </c>
      <c r="B336" s="26">
        <v>2050262</v>
      </c>
      <c r="C336" s="18">
        <v>1</v>
      </c>
    </row>
    <row r="337" spans="1:3" ht="15" customHeight="1">
      <c r="A337" s="17">
        <f t="shared" si="5"/>
        <v>332</v>
      </c>
      <c r="B337" s="26">
        <v>2020262</v>
      </c>
      <c r="C337" s="18">
        <v>6</v>
      </c>
    </row>
    <row r="338" spans="1:3" ht="15" customHeight="1">
      <c r="A338" s="17">
        <f t="shared" si="5"/>
        <v>333</v>
      </c>
      <c r="B338" s="26">
        <v>2060406</v>
      </c>
      <c r="C338" s="18">
        <v>4</v>
      </c>
    </row>
    <row r="339" spans="1:3" ht="15" customHeight="1">
      <c r="A339" s="17">
        <f t="shared" si="5"/>
        <v>334</v>
      </c>
      <c r="B339" s="26">
        <v>2060444</v>
      </c>
      <c r="C339" s="18">
        <v>3</v>
      </c>
    </row>
    <row r="340" spans="1:3" ht="15" customHeight="1">
      <c r="A340" s="17">
        <f t="shared" si="5"/>
        <v>335</v>
      </c>
      <c r="B340" s="26">
        <v>2050264</v>
      </c>
      <c r="C340" s="18">
        <v>1</v>
      </c>
    </row>
    <row r="341" spans="1:3" ht="15" customHeight="1">
      <c r="A341" s="17">
        <f t="shared" si="5"/>
        <v>336</v>
      </c>
      <c r="B341" s="26">
        <v>2050318</v>
      </c>
      <c r="C341" s="18">
        <v>4</v>
      </c>
    </row>
    <row r="342" spans="1:3" ht="15" customHeight="1">
      <c r="A342" s="17">
        <f t="shared" si="5"/>
        <v>337</v>
      </c>
      <c r="B342" s="26">
        <v>2020269</v>
      </c>
      <c r="C342" s="18">
        <v>7</v>
      </c>
    </row>
    <row r="343" spans="1:3" ht="15" customHeight="1">
      <c r="A343" s="17">
        <f t="shared" si="5"/>
        <v>338</v>
      </c>
      <c r="B343" s="26">
        <v>2050265</v>
      </c>
      <c r="C343" s="18">
        <v>1</v>
      </c>
    </row>
    <row r="344" spans="1:3" ht="15" customHeight="1">
      <c r="A344" s="17">
        <f t="shared" si="5"/>
        <v>339</v>
      </c>
      <c r="B344" s="26">
        <v>2060310</v>
      </c>
      <c r="C344" s="18">
        <v>7</v>
      </c>
    </row>
    <row r="345" spans="1:3" ht="15" customHeight="1">
      <c r="A345" s="17">
        <f t="shared" si="5"/>
        <v>340</v>
      </c>
      <c r="B345" s="26">
        <v>2060258</v>
      </c>
      <c r="C345" s="18">
        <v>7</v>
      </c>
    </row>
    <row r="346" spans="1:3" ht="15" customHeight="1">
      <c r="A346" s="17">
        <f t="shared" si="5"/>
        <v>341</v>
      </c>
      <c r="B346" s="26">
        <v>2060486</v>
      </c>
      <c r="C346" s="18">
        <v>6</v>
      </c>
    </row>
    <row r="347" spans="1:3" ht="15" customHeight="1">
      <c r="A347" s="17">
        <f t="shared" si="5"/>
        <v>342</v>
      </c>
      <c r="B347" s="26">
        <v>2060260</v>
      </c>
      <c r="C347" s="18">
        <v>0</v>
      </c>
    </row>
    <row r="348" spans="1:3" ht="15" customHeight="1">
      <c r="A348" s="17">
        <f t="shared" si="5"/>
        <v>343</v>
      </c>
      <c r="B348" s="26">
        <v>2060399</v>
      </c>
      <c r="C348" s="18">
        <v>0</v>
      </c>
    </row>
    <row r="349" spans="1:3" ht="15" customHeight="1">
      <c r="A349" s="17">
        <f t="shared" si="5"/>
        <v>344</v>
      </c>
      <c r="B349" s="26">
        <v>2060378</v>
      </c>
      <c r="C349" s="18">
        <v>5</v>
      </c>
    </row>
    <row r="350" spans="1:3" ht="15" customHeight="1">
      <c r="A350" s="17">
        <f t="shared" si="5"/>
        <v>345</v>
      </c>
      <c r="B350" s="26">
        <v>2060261</v>
      </c>
      <c r="C350" s="18">
        <v>5</v>
      </c>
    </row>
    <row r="351" spans="1:3" ht="15" customHeight="1">
      <c r="A351" s="17">
        <f t="shared" si="5"/>
        <v>346</v>
      </c>
      <c r="B351" s="26">
        <v>2060262</v>
      </c>
      <c r="C351" s="18">
        <v>2</v>
      </c>
    </row>
    <row r="352" spans="1:3" ht="15" customHeight="1">
      <c r="A352" s="17">
        <f t="shared" si="5"/>
        <v>347</v>
      </c>
      <c r="B352" s="26">
        <v>2060263</v>
      </c>
      <c r="C352" s="18">
        <v>7</v>
      </c>
    </row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spans="3:6" s="9" customFormat="1" ht="15" customHeight="1">
      <c r="C369" s="13"/>
      <c r="F369" s="10"/>
    </row>
    <row r="370" spans="3:6" s="9" customFormat="1" ht="15" customHeight="1">
      <c r="C370" s="13"/>
      <c r="F370" s="10"/>
    </row>
    <row r="371" spans="3:6" s="9" customFormat="1" ht="15" customHeight="1">
      <c r="C371" s="13"/>
      <c r="F371" s="10"/>
    </row>
    <row r="372" spans="3:6" s="9" customFormat="1" ht="15" customHeight="1">
      <c r="C372" s="13"/>
      <c r="F372" s="10"/>
    </row>
    <row r="373" spans="3:6" s="9" customFormat="1" ht="15" customHeight="1">
      <c r="C373" s="13"/>
      <c r="F373" s="10"/>
    </row>
    <row r="374" spans="3:6" s="9" customFormat="1" ht="15" customHeight="1">
      <c r="C374" s="13"/>
      <c r="F374" s="10"/>
    </row>
    <row r="375" spans="3:6" s="9" customFormat="1" ht="15" customHeight="1">
      <c r="C375" s="13"/>
      <c r="F375" s="10"/>
    </row>
    <row r="376" spans="3:6" s="9" customFormat="1" ht="15" customHeight="1">
      <c r="C376" s="13"/>
      <c r="F376" s="10"/>
    </row>
    <row r="377" spans="3:6" s="9" customFormat="1" ht="15" customHeight="1">
      <c r="C377" s="13"/>
      <c r="F377" s="10"/>
    </row>
    <row r="378" spans="3:6" s="9" customFormat="1" ht="15" customHeight="1">
      <c r="C378" s="13"/>
      <c r="F378" s="10"/>
    </row>
    <row r="379" spans="3:6" s="9" customFormat="1" ht="15" customHeight="1">
      <c r="C379" s="13"/>
      <c r="F379" s="10"/>
    </row>
    <row r="380" spans="3:6" s="9" customFormat="1" ht="15" customHeight="1">
      <c r="C380" s="13"/>
      <c r="F380" s="10"/>
    </row>
    <row r="381" spans="3:6" s="9" customFormat="1" ht="15" customHeight="1">
      <c r="C381" s="13"/>
      <c r="F381" s="10"/>
    </row>
    <row r="382" spans="3:6" s="9" customFormat="1" ht="15" customHeight="1">
      <c r="C382" s="13"/>
      <c r="F382" s="10"/>
    </row>
    <row r="383" spans="3:6" s="9" customFormat="1" ht="15" customHeight="1">
      <c r="C383" s="13"/>
      <c r="F383" s="10"/>
    </row>
    <row r="384" spans="3:6" s="9" customFormat="1" ht="15" customHeight="1">
      <c r="C384" s="13"/>
      <c r="F384" s="10"/>
    </row>
    <row r="385" spans="3:6" s="9" customFormat="1" ht="15" customHeight="1">
      <c r="C385" s="13"/>
      <c r="F385" s="10"/>
    </row>
    <row r="386" spans="3:6" s="9" customFormat="1" ht="15" customHeight="1">
      <c r="C386" s="13"/>
      <c r="F386" s="10"/>
    </row>
    <row r="387" spans="3:6" s="9" customFormat="1" ht="15" customHeight="1">
      <c r="C387" s="13"/>
      <c r="F387" s="10"/>
    </row>
    <row r="388" spans="3:6" s="9" customFormat="1" ht="15" customHeight="1">
      <c r="C388" s="13"/>
      <c r="F388" s="10"/>
    </row>
    <row r="389" spans="3:6" s="9" customFormat="1" ht="15" customHeight="1">
      <c r="C389" s="13"/>
      <c r="F389" s="10"/>
    </row>
    <row r="390" spans="3:6" s="9" customFormat="1" ht="15" customHeight="1">
      <c r="C390" s="13"/>
      <c r="F390" s="10"/>
    </row>
    <row r="391" spans="3:6" s="9" customFormat="1" ht="15" customHeight="1">
      <c r="C391" s="13"/>
      <c r="F391" s="10"/>
    </row>
    <row r="392" spans="3:6" s="9" customFormat="1" ht="15" customHeight="1">
      <c r="C392" s="13"/>
      <c r="F392" s="10"/>
    </row>
    <row r="393" spans="3:6" s="9" customFormat="1" ht="15" customHeight="1">
      <c r="C393" s="13"/>
      <c r="F393" s="10"/>
    </row>
    <row r="394" spans="3:6" s="9" customFormat="1" ht="15" customHeight="1">
      <c r="C394" s="13"/>
      <c r="F394" s="10"/>
    </row>
    <row r="395" spans="3:6" s="9" customFormat="1" ht="15" customHeight="1">
      <c r="C395" s="13"/>
      <c r="F395" s="10"/>
    </row>
    <row r="396" spans="3:6" s="9" customFormat="1" ht="15" customHeight="1">
      <c r="C396" s="13"/>
      <c r="F396" s="10"/>
    </row>
    <row r="397" spans="3:6" s="9" customFormat="1" ht="15" customHeight="1">
      <c r="C397" s="13"/>
      <c r="F397" s="10"/>
    </row>
    <row r="398" spans="3:6" s="9" customFormat="1" ht="15" customHeight="1">
      <c r="C398" s="13"/>
      <c r="F398" s="10"/>
    </row>
    <row r="399" spans="3:6" s="9" customFormat="1" ht="15" customHeight="1">
      <c r="C399" s="13"/>
      <c r="F399" s="10"/>
    </row>
    <row r="400" spans="3:6" s="9" customFormat="1" ht="15" customHeight="1">
      <c r="C400" s="13"/>
      <c r="F400" s="10"/>
    </row>
    <row r="401" spans="3:6" s="9" customFormat="1" ht="15" customHeight="1">
      <c r="C401" s="13"/>
      <c r="F401" s="10"/>
    </row>
    <row r="402" spans="3:6" s="9" customFormat="1" ht="15" customHeight="1">
      <c r="C402" s="13"/>
      <c r="F402" s="10"/>
    </row>
    <row r="403" spans="3:6" s="9" customFormat="1" ht="15" customHeight="1">
      <c r="C403" s="13"/>
      <c r="F403" s="10"/>
    </row>
    <row r="404" spans="3:6" s="9" customFormat="1" ht="15" customHeight="1">
      <c r="C404" s="13"/>
      <c r="F404" s="10"/>
    </row>
    <row r="405" spans="3:6" s="9" customFormat="1" ht="15" customHeight="1">
      <c r="C405" s="13"/>
      <c r="F405" s="10"/>
    </row>
    <row r="406" spans="3:6" s="9" customFormat="1" ht="15" customHeight="1">
      <c r="C406" s="13"/>
      <c r="F406" s="10"/>
    </row>
    <row r="407" spans="3:6" s="9" customFormat="1" ht="15" customHeight="1">
      <c r="C407" s="13"/>
      <c r="F407" s="10"/>
    </row>
    <row r="408" spans="3:6" s="9" customFormat="1" ht="15" customHeight="1">
      <c r="C408" s="13"/>
      <c r="F408" s="10"/>
    </row>
    <row r="409" spans="3:6" s="9" customFormat="1" ht="15" customHeight="1">
      <c r="C409" s="13"/>
      <c r="F409" s="10"/>
    </row>
    <row r="410" spans="3:6" s="9" customFormat="1" ht="15" customHeight="1">
      <c r="C410" s="13"/>
      <c r="F410" s="10"/>
    </row>
    <row r="411" spans="3:6" s="9" customFormat="1" ht="15" customHeight="1">
      <c r="C411" s="13"/>
      <c r="F411" s="10"/>
    </row>
    <row r="412" spans="3:6" s="9" customFormat="1" ht="15" customHeight="1">
      <c r="C412" s="13"/>
      <c r="F412" s="10"/>
    </row>
    <row r="413" spans="3:6" s="9" customFormat="1" ht="15" customHeight="1">
      <c r="C413" s="13"/>
      <c r="F413" s="10"/>
    </row>
    <row r="414" spans="3:6" s="9" customFormat="1" ht="15" customHeight="1">
      <c r="C414" s="13"/>
      <c r="F414" s="10"/>
    </row>
    <row r="415" spans="3:6" s="9" customFormat="1" ht="15" customHeight="1">
      <c r="C415" s="13"/>
      <c r="F415" s="10"/>
    </row>
    <row r="416" spans="3:6" s="9" customFormat="1" ht="15" customHeight="1">
      <c r="C416" s="13"/>
      <c r="F416" s="10"/>
    </row>
    <row r="417" spans="3:6" s="9" customFormat="1" ht="15" customHeight="1">
      <c r="C417" s="13"/>
      <c r="F417" s="10"/>
    </row>
    <row r="418" spans="3:6" s="9" customFormat="1" ht="15" customHeight="1">
      <c r="C418" s="13"/>
      <c r="F418" s="10"/>
    </row>
    <row r="419" spans="3:6" s="9" customFormat="1" ht="15" customHeight="1">
      <c r="C419" s="13"/>
      <c r="F419" s="10"/>
    </row>
    <row r="420" spans="3:6" s="9" customFormat="1" ht="15" customHeight="1">
      <c r="C420" s="13"/>
      <c r="F420" s="10"/>
    </row>
    <row r="421" spans="3:6" s="9" customFormat="1" ht="15" customHeight="1">
      <c r="C421" s="13"/>
      <c r="F421" s="10"/>
    </row>
    <row r="422" spans="3:6" s="9" customFormat="1" ht="15" customHeight="1">
      <c r="C422" s="13"/>
      <c r="F422" s="10"/>
    </row>
    <row r="423" spans="3:6" s="9" customFormat="1" ht="15" customHeight="1">
      <c r="C423" s="13"/>
      <c r="F423" s="10"/>
    </row>
    <row r="424" spans="3:6" s="9" customFormat="1" ht="15" customHeight="1">
      <c r="C424" s="13"/>
      <c r="F424" s="10"/>
    </row>
    <row r="425" spans="3:6" s="9" customFormat="1" ht="15" customHeight="1">
      <c r="C425" s="13"/>
      <c r="F425" s="10"/>
    </row>
    <row r="426" spans="3:6" s="9" customFormat="1" ht="15" customHeight="1">
      <c r="C426" s="13"/>
      <c r="F426" s="10"/>
    </row>
    <row r="427" spans="3:6" s="9" customFormat="1" ht="15" customHeight="1">
      <c r="C427" s="13"/>
      <c r="F427" s="10"/>
    </row>
    <row r="428" spans="3:6" s="9" customFormat="1" ht="15" customHeight="1">
      <c r="C428" s="13"/>
      <c r="F428" s="10"/>
    </row>
    <row r="429" spans="3:6" s="9" customFormat="1" ht="15" customHeight="1">
      <c r="C429" s="13"/>
      <c r="F429" s="10"/>
    </row>
    <row r="430" spans="3:6" s="9" customFormat="1" ht="15" customHeight="1">
      <c r="C430" s="13"/>
      <c r="F430" s="10"/>
    </row>
    <row r="431" spans="3:6" s="9" customFormat="1" ht="15" customHeight="1">
      <c r="C431" s="13"/>
      <c r="F431" s="10"/>
    </row>
    <row r="432" spans="3:6" s="9" customFormat="1" ht="15" customHeight="1">
      <c r="C432" s="13"/>
      <c r="F432" s="10"/>
    </row>
    <row r="433" spans="3:6" s="9" customFormat="1" ht="15" customHeight="1">
      <c r="C433" s="13"/>
      <c r="F433" s="10"/>
    </row>
    <row r="434" spans="3:6" s="9" customFormat="1" ht="15" customHeight="1">
      <c r="C434" s="13"/>
      <c r="F434" s="10"/>
    </row>
    <row r="435" spans="3:6" s="9" customFormat="1" ht="15" customHeight="1">
      <c r="C435" s="13"/>
      <c r="F435" s="10"/>
    </row>
    <row r="436" spans="3:6" s="9" customFormat="1" ht="15" customHeight="1">
      <c r="C436" s="13"/>
      <c r="F436" s="10"/>
    </row>
    <row r="437" spans="3:6" s="9" customFormat="1" ht="15" customHeight="1">
      <c r="C437" s="13"/>
      <c r="F437" s="10"/>
    </row>
    <row r="438" spans="3:6" s="9" customFormat="1" ht="15" customHeight="1">
      <c r="C438" s="13"/>
      <c r="F438" s="10"/>
    </row>
    <row r="439" spans="3:6" s="9" customFormat="1" ht="15" customHeight="1">
      <c r="C439" s="13"/>
      <c r="F439" s="10"/>
    </row>
    <row r="440" spans="3:6" s="9" customFormat="1" ht="15" customHeight="1">
      <c r="C440" s="13"/>
      <c r="F440" s="10"/>
    </row>
    <row r="441" spans="3:6" s="9" customFormat="1" ht="15" customHeight="1">
      <c r="C441" s="13"/>
      <c r="F441" s="10"/>
    </row>
    <row r="442" spans="3:6" s="9" customFormat="1" ht="15" customHeight="1">
      <c r="C442" s="13"/>
      <c r="F442" s="10"/>
    </row>
    <row r="443" spans="3:6" s="9" customFormat="1" ht="15" customHeight="1">
      <c r="C443" s="13"/>
      <c r="F443" s="10"/>
    </row>
    <row r="444" spans="3:6" s="9" customFormat="1" ht="15" customHeight="1">
      <c r="C444" s="13"/>
      <c r="F444" s="10"/>
    </row>
    <row r="445" spans="3:6" s="9" customFormat="1" ht="15" customHeight="1">
      <c r="C445" s="13"/>
      <c r="F445" s="10"/>
    </row>
    <row r="446" spans="3:6" s="9" customFormat="1" ht="15" customHeight="1">
      <c r="C446" s="13"/>
      <c r="F446" s="10"/>
    </row>
    <row r="447" spans="3:6" s="9" customFormat="1" ht="15" customHeight="1">
      <c r="C447" s="13"/>
      <c r="F447" s="10"/>
    </row>
    <row r="448" spans="3:6" s="9" customFormat="1" ht="15" customHeight="1">
      <c r="C448" s="13"/>
      <c r="F448" s="10"/>
    </row>
    <row r="449" spans="3:6" s="9" customFormat="1" ht="15" customHeight="1">
      <c r="C449" s="13"/>
      <c r="F449" s="10"/>
    </row>
    <row r="450" spans="3:6" s="9" customFormat="1" ht="15" customHeight="1">
      <c r="C450" s="13"/>
      <c r="F450" s="10"/>
    </row>
    <row r="451" spans="3:6" s="9" customFormat="1" ht="15" customHeight="1">
      <c r="C451" s="13"/>
      <c r="F451" s="10"/>
    </row>
    <row r="452" spans="3:6" s="9" customFormat="1" ht="15" customHeight="1">
      <c r="C452" s="13"/>
      <c r="F452" s="10"/>
    </row>
    <row r="453" spans="3:6" s="9" customFormat="1" ht="15" customHeight="1">
      <c r="C453" s="13"/>
      <c r="F453" s="10"/>
    </row>
    <row r="454" spans="3:6" s="9" customFormat="1" ht="15" customHeight="1">
      <c r="C454" s="13"/>
      <c r="F454" s="10"/>
    </row>
    <row r="455" spans="3:6" s="9" customFormat="1" ht="15" customHeight="1">
      <c r="C455" s="13"/>
      <c r="F455" s="10"/>
    </row>
    <row r="456" spans="3:6" s="9" customFormat="1" ht="15" customHeight="1">
      <c r="C456" s="13"/>
      <c r="F456" s="10"/>
    </row>
    <row r="457" spans="3:6" s="9" customFormat="1" ht="15" customHeight="1">
      <c r="C457" s="13"/>
      <c r="F457" s="10"/>
    </row>
    <row r="458" spans="3:6" s="9" customFormat="1" ht="15" customHeight="1">
      <c r="C458" s="13"/>
      <c r="F458" s="10"/>
    </row>
    <row r="459" spans="3:6" s="9" customFormat="1" ht="15" customHeight="1">
      <c r="C459" s="13"/>
      <c r="F459" s="10"/>
    </row>
    <row r="460" spans="3:6" s="9" customFormat="1" ht="15" customHeight="1">
      <c r="C460" s="13"/>
      <c r="F460" s="10"/>
    </row>
    <row r="461" spans="3:6" s="9" customFormat="1" ht="15" customHeight="1">
      <c r="C461" s="13"/>
      <c r="F461" s="10"/>
    </row>
    <row r="462" spans="3:6" s="9" customFormat="1" ht="15" customHeight="1">
      <c r="C462" s="13"/>
      <c r="F462" s="10"/>
    </row>
    <row r="463" spans="3:6" s="9" customFormat="1" ht="15" customHeight="1">
      <c r="C463" s="13"/>
      <c r="F463" s="10"/>
    </row>
    <row r="464" spans="3:6" s="9" customFormat="1" ht="15" customHeight="1">
      <c r="C464" s="13"/>
      <c r="F464" s="10"/>
    </row>
    <row r="465" spans="3:6" s="9" customFormat="1" ht="15" customHeight="1">
      <c r="C465" s="13"/>
      <c r="F465" s="10"/>
    </row>
    <row r="466" spans="3:6" s="9" customFormat="1" ht="15" customHeight="1">
      <c r="C466" s="13"/>
      <c r="F466" s="10"/>
    </row>
    <row r="467" spans="3:6" s="9" customFormat="1" ht="15" customHeight="1">
      <c r="C467" s="13"/>
      <c r="F467" s="10"/>
    </row>
    <row r="468" spans="3:6" s="9" customFormat="1" ht="15" customHeight="1">
      <c r="C468" s="13"/>
      <c r="F468" s="10"/>
    </row>
    <row r="469" spans="3:6" s="9" customFormat="1" ht="15" customHeight="1">
      <c r="C469" s="13"/>
      <c r="F469" s="10"/>
    </row>
    <row r="470" spans="3:6" s="9" customFormat="1" ht="15" customHeight="1">
      <c r="C470" s="13"/>
      <c r="F470" s="10"/>
    </row>
    <row r="471" spans="3:6" s="9" customFormat="1" ht="15" customHeight="1">
      <c r="C471" s="13"/>
      <c r="F471" s="10"/>
    </row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</sheetData>
  <sheetProtection/>
  <printOptions horizontalCentered="1"/>
  <pageMargins left="0.29" right="0.28" top="0.5905511811023623" bottom="0.5905511811023623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Xenia</cp:lastModifiedBy>
  <cp:lastPrinted>2009-07-27T08:57:57Z</cp:lastPrinted>
  <dcterms:created xsi:type="dcterms:W3CDTF">2004-01-08T10:54:14Z</dcterms:created>
  <dcterms:modified xsi:type="dcterms:W3CDTF">2013-01-15T10:54:27Z</dcterms:modified>
  <cp:category/>
  <cp:version/>
  <cp:contentType/>
  <cp:contentStatus/>
</cp:coreProperties>
</file>